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opac38-my.sharepoint.com/personal/sebastien_tronchet_alpeshabitat_fr/Documents/Perso/CO7LAUX/"/>
    </mc:Choice>
  </mc:AlternateContent>
  <xr:revisionPtr revIDLastSave="173" documentId="8_{B681C2C7-6070-43D7-A3AD-9EE10BE35F0A}" xr6:coauthVersionLast="47" xr6:coauthVersionMax="47" xr10:uidLastSave="{0E58BC3D-E31F-4BBC-BEA3-9955C047B8A0}"/>
  <bookViews>
    <workbookView xWindow="-108" yWindow="-108" windowWidth="23256" windowHeight="12456" xr2:uid="{00000000-000D-0000-FFFF-FFFF00000000}"/>
  </bookViews>
  <sheets>
    <sheet name="25-2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gloc6p9U54K4khDo8XBggHWFL8fKb6B2A3D1+EMacI="/>
    </ext>
  </extLst>
</workbook>
</file>

<file path=xl/calcChain.xml><?xml version="1.0" encoding="utf-8"?>
<calcChain xmlns="http://schemas.openxmlformats.org/spreadsheetml/2006/main">
  <c r="Z41" i="2" l="1"/>
  <c r="Y41" i="2"/>
  <c r="X41" i="2"/>
  <c r="S41" i="2"/>
  <c r="R41" i="2"/>
  <c r="Q41" i="2"/>
  <c r="L41" i="2"/>
  <c r="K41" i="2"/>
  <c r="J41" i="2"/>
  <c r="D41" i="2"/>
  <c r="E41" i="2"/>
  <c r="C41" i="2"/>
  <c r="C44" i="2" l="1"/>
  <c r="C45" i="2"/>
  <c r="C43" i="2"/>
</calcChain>
</file>

<file path=xl/sharedStrings.xml><?xml version="1.0" encoding="utf-8"?>
<sst xmlns="http://schemas.openxmlformats.org/spreadsheetml/2006/main" count="209" uniqueCount="21">
  <si>
    <t xml:space="preserve">Freeski </t>
  </si>
  <si>
    <t>DÉCEMBRE</t>
  </si>
  <si>
    <t>JANVIER</t>
  </si>
  <si>
    <t>FÉVRIER</t>
  </si>
  <si>
    <t>MARS</t>
  </si>
  <si>
    <t>VEN</t>
  </si>
  <si>
    <t>LUN</t>
  </si>
  <si>
    <t>JEU</t>
  </si>
  <si>
    <t>SAM</t>
  </si>
  <si>
    <t>MAR</t>
  </si>
  <si>
    <t>DIM</t>
  </si>
  <si>
    <t>MER</t>
  </si>
  <si>
    <t>S</t>
  </si>
  <si>
    <t>S+</t>
  </si>
  <si>
    <t>FS</t>
  </si>
  <si>
    <t>Snowboard  + mercredi</t>
  </si>
  <si>
    <t>Snowboard base</t>
  </si>
  <si>
    <t>Samedi 13h45 - 16h45</t>
  </si>
  <si>
    <t>Stage 13h45 - 16H45</t>
  </si>
  <si>
    <t>Mercredi 13H45 - 16H45</t>
  </si>
  <si>
    <t>Samedi 14h - 17h
ou 9H-12H
Stage 14h - 17h
ou 9H-12H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</si>
</sst>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3366CC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Calibri"/>
      <family val="2"/>
    </font>
    <font>
      <b/>
      <sz val="11"/>
      <color rgb="FFFFFFFF"/>
      <name val="Arial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6EBEE"/>
        <bgColor rgb="FFE6EBEE"/>
      </patternFill>
    </fill>
    <fill>
      <patternFill patternType="solid">
        <fgColor rgb="FF88BBFF"/>
        <bgColor rgb="FF88BB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FD0D0"/>
      </patternFill>
    </fill>
    <fill>
      <patternFill patternType="solid">
        <fgColor theme="2" tint="-0.34998626667073579"/>
        <bgColor rgb="FF7F7F7F"/>
      </patternFill>
    </fill>
    <fill>
      <patternFill patternType="solid">
        <fgColor theme="2" tint="-0.34998626667073579"/>
        <bgColor rgb="FFFFFFFF"/>
      </patternFill>
    </fill>
    <fill>
      <patternFill patternType="solid">
        <fgColor theme="2" tint="-0.34998626667073579"/>
        <bgColor rgb="FFCFD0D0"/>
      </patternFill>
    </fill>
    <fill>
      <patternFill patternType="solid">
        <fgColor rgb="FF00B0F0"/>
        <bgColor indexed="64"/>
      </patternFill>
    </fill>
    <fill>
      <gradientFill>
        <stop position="0">
          <color theme="7"/>
        </stop>
        <stop position="1">
          <color rgb="FF00B0F0"/>
        </stop>
      </gradientFill>
    </fill>
    <fill>
      <gradientFill degree="180">
        <stop position="0">
          <color theme="7"/>
        </stop>
        <stop position="1">
          <color rgb="FF00B0F0"/>
        </stop>
      </gradient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7" fillId="10" borderId="21" xfId="0" quotePrefix="1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7" fillId="13" borderId="21" xfId="0" quotePrefix="1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17" borderId="20" xfId="0" applyFont="1" applyFill="1" applyBorder="1" applyAlignment="1">
      <alignment horizontal="center" vertical="center"/>
    </xf>
    <xf numFmtId="0" fontId="3" fillId="17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9FA5-1800-426C-B346-B8367E29E465}">
  <dimension ref="A1:AD1002"/>
  <sheetViews>
    <sheetView tabSelected="1" zoomScale="69" zoomScaleNormal="69" workbookViewId="0">
      <selection activeCell="F2" sqref="F2:L2"/>
    </sheetView>
  </sheetViews>
  <sheetFormatPr baseColWidth="10" defaultColWidth="14.44140625" defaultRowHeight="15" customHeight="1" x14ac:dyDescent="0.3"/>
  <cols>
    <col min="1" max="2" width="5.109375" customWidth="1"/>
    <col min="3" max="3" width="7.6640625" customWidth="1"/>
    <col min="4" max="4" width="5.109375" customWidth="1"/>
    <col min="5" max="5" width="6.5546875" customWidth="1"/>
    <col min="6" max="11" width="5.109375" customWidth="1"/>
    <col min="12" max="12" width="6.5546875" customWidth="1"/>
    <col min="13" max="19" width="5.109375" customWidth="1"/>
    <col min="20" max="20" width="5.21875" customWidth="1"/>
    <col min="21" max="25" width="5.109375" customWidth="1"/>
    <col min="26" max="26" width="6.21875" customWidth="1"/>
    <col min="27" max="28" width="5.109375" customWidth="1"/>
  </cols>
  <sheetData>
    <row r="1" spans="1:30" ht="22.5" customHeight="1" thickBot="1" x14ac:dyDescent="0.35">
      <c r="A1" s="66" t="s">
        <v>17</v>
      </c>
      <c r="B1" s="67"/>
      <c r="C1" s="67"/>
      <c r="D1" s="67"/>
      <c r="E1" s="68"/>
      <c r="F1" s="47" t="s">
        <v>16</v>
      </c>
      <c r="G1" s="48"/>
      <c r="H1" s="48"/>
      <c r="I1" s="48"/>
      <c r="J1" s="48"/>
      <c r="K1" s="48"/>
      <c r="L1" s="49"/>
      <c r="O1" s="50" t="s">
        <v>20</v>
      </c>
      <c r="P1" s="51"/>
      <c r="Q1" s="51"/>
      <c r="R1" s="51"/>
      <c r="S1" s="51"/>
      <c r="T1" s="51"/>
      <c r="U1" s="56" t="s">
        <v>0</v>
      </c>
      <c r="V1" s="57"/>
      <c r="W1" s="57"/>
      <c r="X1" s="57"/>
      <c r="Y1" s="57"/>
      <c r="Z1" s="57"/>
      <c r="AA1" s="58"/>
    </row>
    <row r="2" spans="1:30" ht="18" customHeight="1" thickBot="1" x14ac:dyDescent="0.35">
      <c r="A2" s="69" t="s">
        <v>18</v>
      </c>
      <c r="B2" s="70"/>
      <c r="C2" s="70"/>
      <c r="D2" s="70"/>
      <c r="E2" s="71"/>
      <c r="F2" s="75"/>
      <c r="G2" s="76"/>
      <c r="H2" s="76"/>
      <c r="I2" s="77"/>
      <c r="J2" s="77"/>
      <c r="K2" s="77"/>
      <c r="L2" s="78"/>
      <c r="O2" s="52"/>
      <c r="P2" s="53"/>
      <c r="Q2" s="53"/>
      <c r="R2" s="53"/>
      <c r="S2" s="53"/>
      <c r="T2" s="53"/>
      <c r="U2" s="59"/>
      <c r="V2" s="60"/>
      <c r="W2" s="60"/>
      <c r="X2" s="60"/>
      <c r="Y2" s="60"/>
      <c r="Z2" s="60"/>
      <c r="AA2" s="61"/>
    </row>
    <row r="3" spans="1:30" ht="28.95" customHeight="1" thickBot="1" x14ac:dyDescent="0.35">
      <c r="A3" s="72" t="s">
        <v>19</v>
      </c>
      <c r="B3" s="73"/>
      <c r="C3" s="73"/>
      <c r="D3" s="73"/>
      <c r="E3" s="74"/>
      <c r="F3" s="65" t="s">
        <v>15</v>
      </c>
      <c r="G3" s="48"/>
      <c r="H3" s="48"/>
      <c r="I3" s="48"/>
      <c r="J3" s="48"/>
      <c r="K3" s="48"/>
      <c r="L3" s="49"/>
      <c r="O3" s="54"/>
      <c r="P3" s="55"/>
      <c r="Q3" s="55"/>
      <c r="R3" s="55"/>
      <c r="S3" s="55"/>
      <c r="T3" s="55"/>
      <c r="U3" s="62"/>
      <c r="V3" s="63"/>
      <c r="W3" s="63"/>
      <c r="X3" s="63"/>
      <c r="Y3" s="63"/>
      <c r="Z3" s="63"/>
      <c r="AA3" s="64"/>
    </row>
    <row r="4" spans="1:30" ht="14.25" customHeight="1" thickBot="1" x14ac:dyDescent="0.35">
      <c r="P4" s="1"/>
      <c r="Q4" s="2"/>
      <c r="R4" s="2"/>
      <c r="S4" s="2"/>
    </row>
    <row r="5" spans="1:30" ht="14.25" customHeight="1" x14ac:dyDescent="0.3">
      <c r="A5" s="79"/>
      <c r="B5" s="80"/>
      <c r="C5" s="80"/>
      <c r="D5" s="80"/>
      <c r="E5" s="80"/>
      <c r="F5" s="81"/>
      <c r="G5" s="12"/>
      <c r="H5" s="79"/>
      <c r="I5" s="80"/>
      <c r="J5" s="80"/>
      <c r="K5" s="80"/>
      <c r="L5" s="80"/>
      <c r="M5" s="81"/>
      <c r="N5" s="13"/>
      <c r="O5" s="79"/>
      <c r="P5" s="80"/>
      <c r="Q5" s="80"/>
      <c r="R5" s="80"/>
      <c r="S5" s="80"/>
      <c r="T5" s="81"/>
      <c r="U5" s="12"/>
      <c r="V5" s="79"/>
      <c r="W5" s="80"/>
      <c r="X5" s="80"/>
      <c r="Y5" s="80"/>
      <c r="Z5" s="80"/>
      <c r="AA5" s="81"/>
      <c r="AB5" s="12"/>
      <c r="AC5" s="13"/>
      <c r="AD5" s="13"/>
    </row>
    <row r="6" spans="1:30" ht="14.25" customHeight="1" x14ac:dyDescent="0.3">
      <c r="A6" s="82" t="s">
        <v>1</v>
      </c>
      <c r="B6" s="83"/>
      <c r="C6" s="83"/>
      <c r="D6" s="83"/>
      <c r="E6" s="83"/>
      <c r="F6" s="84"/>
      <c r="G6" s="12"/>
      <c r="H6" s="82" t="s">
        <v>2</v>
      </c>
      <c r="I6" s="83"/>
      <c r="J6" s="83"/>
      <c r="K6" s="83"/>
      <c r="L6" s="83"/>
      <c r="M6" s="84"/>
      <c r="N6" s="13"/>
      <c r="O6" s="82" t="s">
        <v>3</v>
      </c>
      <c r="P6" s="83"/>
      <c r="Q6" s="83"/>
      <c r="R6" s="83"/>
      <c r="S6" s="83"/>
      <c r="T6" s="84"/>
      <c r="U6" s="12"/>
      <c r="V6" s="82" t="s">
        <v>4</v>
      </c>
      <c r="W6" s="83"/>
      <c r="X6" s="83"/>
      <c r="Y6" s="83"/>
      <c r="Z6" s="83"/>
      <c r="AA6" s="84"/>
      <c r="AB6" s="12"/>
      <c r="AC6" s="13"/>
      <c r="AD6" s="13"/>
    </row>
    <row r="7" spans="1:30" ht="14.25" customHeight="1" x14ac:dyDescent="0.3">
      <c r="A7" s="6"/>
      <c r="B7" s="7"/>
      <c r="C7" s="5"/>
      <c r="D7" s="5"/>
      <c r="E7" s="5"/>
      <c r="F7" s="8"/>
      <c r="H7" s="6"/>
      <c r="I7" s="5"/>
      <c r="J7" s="5"/>
      <c r="K7" s="5"/>
      <c r="L7" s="5"/>
      <c r="M7" s="8"/>
      <c r="O7" s="6"/>
      <c r="P7" s="17"/>
      <c r="Q7" s="5"/>
      <c r="R7" s="5"/>
      <c r="S7" s="5"/>
      <c r="T7" s="8"/>
      <c r="V7" s="6"/>
      <c r="W7" s="17"/>
      <c r="X7" s="5"/>
      <c r="Y7" s="5"/>
      <c r="Z7" s="5"/>
      <c r="AA7" s="8"/>
    </row>
    <row r="8" spans="1:30" ht="14.25" customHeight="1" thickBot="1" x14ac:dyDescent="0.35">
      <c r="A8" s="6"/>
      <c r="B8" s="7"/>
      <c r="C8" s="5"/>
      <c r="D8" s="5"/>
      <c r="E8" s="5"/>
      <c r="F8" s="8"/>
      <c r="H8" s="6"/>
      <c r="I8" s="5"/>
      <c r="J8" s="5"/>
      <c r="K8" s="5"/>
      <c r="L8" s="5"/>
      <c r="M8" s="8"/>
      <c r="O8" s="6"/>
      <c r="P8" s="17"/>
      <c r="Q8" s="5"/>
      <c r="R8" s="5"/>
      <c r="S8" s="5"/>
      <c r="T8" s="8"/>
      <c r="V8" s="6"/>
      <c r="W8" s="17"/>
      <c r="X8" s="5"/>
      <c r="Y8" s="5"/>
      <c r="Z8" s="5"/>
      <c r="AA8" s="8"/>
    </row>
    <row r="9" spans="1:30" ht="21" customHeight="1" x14ac:dyDescent="0.3">
      <c r="A9" s="6" t="s">
        <v>6</v>
      </c>
      <c r="B9" s="3">
        <v>1</v>
      </c>
      <c r="C9" s="34"/>
      <c r="D9" s="35"/>
      <c r="E9" s="36"/>
      <c r="F9" s="8"/>
      <c r="H9" s="6" t="s">
        <v>7</v>
      </c>
      <c r="I9" s="3">
        <v>1</v>
      </c>
      <c r="J9" s="34"/>
      <c r="K9" s="35"/>
      <c r="L9" s="36"/>
      <c r="M9" s="28"/>
      <c r="O9" s="9" t="s">
        <v>10</v>
      </c>
      <c r="P9" s="3">
        <v>1</v>
      </c>
      <c r="Q9" s="34"/>
      <c r="R9" s="35"/>
      <c r="S9" s="36"/>
      <c r="T9" s="22"/>
      <c r="V9" s="9" t="s">
        <v>10</v>
      </c>
      <c r="W9" s="37">
        <v>1</v>
      </c>
      <c r="X9" s="34"/>
      <c r="Y9" s="35"/>
      <c r="Z9" s="36"/>
      <c r="AA9" s="21"/>
    </row>
    <row r="10" spans="1:30" ht="21" customHeight="1" x14ac:dyDescent="0.3">
      <c r="A10" s="6" t="s">
        <v>9</v>
      </c>
      <c r="B10" s="3">
        <v>2</v>
      </c>
      <c r="C10" s="18"/>
      <c r="D10" s="5"/>
      <c r="E10" s="10"/>
      <c r="F10" s="22"/>
      <c r="H10" s="6" t="s">
        <v>5</v>
      </c>
      <c r="I10" s="3">
        <v>2</v>
      </c>
      <c r="J10" s="45" t="s">
        <v>12</v>
      </c>
      <c r="K10" s="46" t="s">
        <v>13</v>
      </c>
      <c r="L10" s="24"/>
      <c r="M10" s="26"/>
      <c r="O10" s="6" t="s">
        <v>6</v>
      </c>
      <c r="P10" s="3">
        <v>2</v>
      </c>
      <c r="Q10" s="18"/>
      <c r="R10" s="5"/>
      <c r="S10" s="10"/>
      <c r="T10" s="22"/>
      <c r="V10" s="6" t="s">
        <v>6</v>
      </c>
      <c r="W10" s="3">
        <v>2</v>
      </c>
      <c r="X10" s="18"/>
      <c r="Y10" s="5"/>
      <c r="Z10" s="10"/>
      <c r="AA10" s="21"/>
    </row>
    <row r="11" spans="1:30" ht="21" customHeight="1" x14ac:dyDescent="0.3">
      <c r="A11" s="6" t="s">
        <v>11</v>
      </c>
      <c r="B11" s="3">
        <v>3</v>
      </c>
      <c r="C11" s="18"/>
      <c r="D11" s="5"/>
      <c r="E11" s="10"/>
      <c r="F11" s="23"/>
      <c r="H11" s="6" t="s">
        <v>8</v>
      </c>
      <c r="I11" s="3">
        <v>3</v>
      </c>
      <c r="J11" s="32" t="s">
        <v>12</v>
      </c>
      <c r="K11" s="4" t="s">
        <v>13</v>
      </c>
      <c r="L11" s="33" t="s">
        <v>14</v>
      </c>
      <c r="M11" s="26"/>
      <c r="O11" s="6" t="s">
        <v>9</v>
      </c>
      <c r="P11" s="3">
        <v>3</v>
      </c>
      <c r="Q11" s="18"/>
      <c r="R11" s="5"/>
      <c r="S11" s="10"/>
      <c r="T11" s="22"/>
      <c r="V11" s="6" t="s">
        <v>9</v>
      </c>
      <c r="W11" s="3">
        <v>3</v>
      </c>
      <c r="X11" s="18"/>
      <c r="Y11" s="5"/>
      <c r="Z11" s="10"/>
      <c r="AA11" s="21"/>
    </row>
    <row r="12" spans="1:30" ht="21" customHeight="1" x14ac:dyDescent="0.3">
      <c r="A12" s="6" t="s">
        <v>7</v>
      </c>
      <c r="B12" s="3">
        <v>4</v>
      </c>
      <c r="C12" s="18"/>
      <c r="D12" s="5"/>
      <c r="E12" s="10"/>
      <c r="F12" s="22"/>
      <c r="H12" s="9" t="s">
        <v>10</v>
      </c>
      <c r="I12" s="3">
        <v>4</v>
      </c>
      <c r="J12" s="18"/>
      <c r="K12" s="5"/>
      <c r="L12" s="24"/>
      <c r="M12" s="26"/>
      <c r="O12" s="6" t="s">
        <v>11</v>
      </c>
      <c r="P12" s="3">
        <v>4</v>
      </c>
      <c r="Q12" s="18"/>
      <c r="R12" s="4" t="s">
        <v>13</v>
      </c>
      <c r="S12" s="10"/>
      <c r="T12" s="23"/>
      <c r="V12" s="6" t="s">
        <v>11</v>
      </c>
      <c r="W12" s="3">
        <v>4</v>
      </c>
      <c r="X12" s="18"/>
      <c r="Y12" s="4" t="s">
        <v>13</v>
      </c>
      <c r="Z12" s="10"/>
      <c r="AA12" s="25"/>
    </row>
    <row r="13" spans="1:30" ht="21" customHeight="1" x14ac:dyDescent="0.3">
      <c r="A13" s="6" t="s">
        <v>5</v>
      </c>
      <c r="B13" s="3">
        <v>5</v>
      </c>
      <c r="C13" s="18"/>
      <c r="D13" s="5"/>
      <c r="E13" s="10"/>
      <c r="F13" s="22"/>
      <c r="H13" s="6" t="s">
        <v>6</v>
      </c>
      <c r="I13" s="3">
        <v>5</v>
      </c>
      <c r="J13" s="18"/>
      <c r="K13" s="5"/>
      <c r="L13" s="24"/>
      <c r="M13" s="21"/>
      <c r="O13" s="6" t="s">
        <v>7</v>
      </c>
      <c r="P13" s="3">
        <v>5</v>
      </c>
      <c r="Q13" s="18"/>
      <c r="R13" s="5"/>
      <c r="S13" s="10"/>
      <c r="T13" s="22"/>
      <c r="V13" s="6" t="s">
        <v>7</v>
      </c>
      <c r="W13" s="3">
        <v>5</v>
      </c>
      <c r="X13" s="18"/>
      <c r="Y13" s="5"/>
      <c r="Z13" s="10"/>
      <c r="AA13" s="21"/>
    </row>
    <row r="14" spans="1:30" ht="21" customHeight="1" x14ac:dyDescent="0.3">
      <c r="A14" s="6" t="s">
        <v>8</v>
      </c>
      <c r="B14" s="3">
        <v>6</v>
      </c>
      <c r="C14" s="18"/>
      <c r="D14" s="5"/>
      <c r="E14" s="10"/>
      <c r="F14" s="22"/>
      <c r="H14" s="6" t="s">
        <v>9</v>
      </c>
      <c r="I14" s="3">
        <v>6</v>
      </c>
      <c r="J14" s="18"/>
      <c r="K14" s="5"/>
      <c r="L14" s="24"/>
      <c r="M14" s="21"/>
      <c r="O14" s="6" t="s">
        <v>5</v>
      </c>
      <c r="P14" s="3">
        <v>6</v>
      </c>
      <c r="Q14" s="18"/>
      <c r="R14" s="5"/>
      <c r="S14" s="10"/>
      <c r="T14" s="22"/>
      <c r="V14" s="6" t="s">
        <v>5</v>
      </c>
      <c r="W14" s="3">
        <v>6</v>
      </c>
      <c r="X14" s="18"/>
      <c r="Y14" s="5"/>
      <c r="Z14" s="10"/>
      <c r="AA14" s="21"/>
    </row>
    <row r="15" spans="1:30" ht="21" customHeight="1" x14ac:dyDescent="0.3">
      <c r="A15" s="9" t="s">
        <v>10</v>
      </c>
      <c r="B15" s="3">
        <v>7</v>
      </c>
      <c r="C15" s="18"/>
      <c r="D15" s="5"/>
      <c r="E15" s="10"/>
      <c r="F15" s="22"/>
      <c r="H15" s="6" t="s">
        <v>11</v>
      </c>
      <c r="I15" s="3">
        <v>7</v>
      </c>
      <c r="J15" s="18"/>
      <c r="K15" s="4" t="s">
        <v>13</v>
      </c>
      <c r="L15" s="24"/>
      <c r="M15" s="21"/>
      <c r="O15" s="6" t="s">
        <v>8</v>
      </c>
      <c r="P15" s="3">
        <v>7</v>
      </c>
      <c r="Q15" s="32" t="s">
        <v>12</v>
      </c>
      <c r="R15" s="4" t="s">
        <v>13</v>
      </c>
      <c r="S15" s="33" t="s">
        <v>14</v>
      </c>
      <c r="T15" s="29"/>
      <c r="V15" s="6" t="s">
        <v>8</v>
      </c>
      <c r="W15" s="3">
        <v>7</v>
      </c>
      <c r="X15" s="32" t="s">
        <v>12</v>
      </c>
      <c r="Y15" s="4" t="s">
        <v>13</v>
      </c>
      <c r="Z15" s="33" t="s">
        <v>14</v>
      </c>
      <c r="AA15" s="21"/>
    </row>
    <row r="16" spans="1:30" ht="21" customHeight="1" x14ac:dyDescent="0.3">
      <c r="A16" s="6" t="s">
        <v>6</v>
      </c>
      <c r="B16" s="3">
        <v>8</v>
      </c>
      <c r="C16" s="18"/>
      <c r="D16" s="5"/>
      <c r="E16" s="10"/>
      <c r="F16" s="22"/>
      <c r="H16" s="6" t="s">
        <v>7</v>
      </c>
      <c r="I16" s="3">
        <v>8</v>
      </c>
      <c r="J16" s="18"/>
      <c r="K16" s="5"/>
      <c r="L16" s="24"/>
      <c r="M16" s="22"/>
      <c r="O16" s="9" t="s">
        <v>10</v>
      </c>
      <c r="P16" s="3">
        <v>8</v>
      </c>
      <c r="Q16" s="18"/>
      <c r="R16" s="5"/>
      <c r="S16" s="10"/>
      <c r="T16" s="29"/>
      <c r="V16" s="9" t="s">
        <v>10</v>
      </c>
      <c r="W16" s="3">
        <v>8</v>
      </c>
      <c r="X16" s="18"/>
      <c r="Y16" s="5"/>
      <c r="Z16" s="10"/>
      <c r="AA16" s="21"/>
    </row>
    <row r="17" spans="1:27" ht="21" customHeight="1" x14ac:dyDescent="0.3">
      <c r="A17" s="6" t="s">
        <v>9</v>
      </c>
      <c r="B17" s="3">
        <v>9</v>
      </c>
      <c r="C17" s="18"/>
      <c r="D17" s="5"/>
      <c r="E17" s="10"/>
      <c r="F17" s="22"/>
      <c r="H17" s="6" t="s">
        <v>5</v>
      </c>
      <c r="I17" s="3">
        <v>9</v>
      </c>
      <c r="J17" s="18"/>
      <c r="K17" s="5"/>
      <c r="L17" s="24"/>
      <c r="M17" s="22"/>
      <c r="O17" s="6" t="s">
        <v>6</v>
      </c>
      <c r="P17" s="3">
        <v>9</v>
      </c>
      <c r="Q17" s="45" t="s">
        <v>12</v>
      </c>
      <c r="R17" s="46" t="s">
        <v>13</v>
      </c>
      <c r="S17" s="33" t="s">
        <v>14</v>
      </c>
      <c r="T17" s="29"/>
      <c r="V17" s="6" t="s">
        <v>6</v>
      </c>
      <c r="W17" s="3">
        <v>9</v>
      </c>
      <c r="X17" s="18"/>
      <c r="Y17" s="5"/>
      <c r="Z17" s="10"/>
      <c r="AA17" s="25"/>
    </row>
    <row r="18" spans="1:27" ht="21" customHeight="1" x14ac:dyDescent="0.3">
      <c r="A18" s="6" t="s">
        <v>11</v>
      </c>
      <c r="B18" s="3">
        <v>10</v>
      </c>
      <c r="C18" s="18"/>
      <c r="D18" s="5"/>
      <c r="E18" s="10"/>
      <c r="F18" s="23"/>
      <c r="H18" s="6" t="s">
        <v>8</v>
      </c>
      <c r="I18" s="3">
        <v>10</v>
      </c>
      <c r="J18" s="32" t="s">
        <v>12</v>
      </c>
      <c r="K18" s="4" t="s">
        <v>13</v>
      </c>
      <c r="L18" s="33" t="s">
        <v>14</v>
      </c>
      <c r="M18" s="22"/>
      <c r="O18" s="6" t="s">
        <v>9</v>
      </c>
      <c r="P18" s="3">
        <v>10</v>
      </c>
      <c r="Q18" s="45" t="s">
        <v>12</v>
      </c>
      <c r="R18" s="46" t="s">
        <v>13</v>
      </c>
      <c r="S18" s="33" t="s">
        <v>14</v>
      </c>
      <c r="T18" s="29"/>
      <c r="V18" s="6" t="s">
        <v>9</v>
      </c>
      <c r="W18" s="3">
        <v>10</v>
      </c>
      <c r="X18" s="18"/>
      <c r="Y18" s="5"/>
      <c r="Z18" s="10"/>
      <c r="AA18" s="23"/>
    </row>
    <row r="19" spans="1:27" ht="21" customHeight="1" x14ac:dyDescent="0.3">
      <c r="A19" s="6" t="s">
        <v>7</v>
      </c>
      <c r="B19" s="3">
        <v>11</v>
      </c>
      <c r="C19" s="18"/>
      <c r="D19" s="5"/>
      <c r="E19" s="10"/>
      <c r="F19" s="22"/>
      <c r="H19" s="9" t="s">
        <v>10</v>
      </c>
      <c r="I19" s="3">
        <v>11</v>
      </c>
      <c r="J19" s="18"/>
      <c r="K19" s="5"/>
      <c r="L19" s="24"/>
      <c r="M19" s="22"/>
      <c r="O19" s="6" t="s">
        <v>11</v>
      </c>
      <c r="P19" s="3">
        <v>11</v>
      </c>
      <c r="Q19" s="45" t="s">
        <v>12</v>
      </c>
      <c r="R19" s="46" t="s">
        <v>13</v>
      </c>
      <c r="S19" s="33" t="s">
        <v>14</v>
      </c>
      <c r="T19" s="30"/>
      <c r="V19" s="6" t="s">
        <v>11</v>
      </c>
      <c r="W19" s="3">
        <v>11</v>
      </c>
      <c r="X19" s="18"/>
      <c r="Y19" s="4" t="s">
        <v>13</v>
      </c>
      <c r="Z19" s="10"/>
      <c r="AA19" s="22"/>
    </row>
    <row r="20" spans="1:27" ht="21" customHeight="1" x14ac:dyDescent="0.3">
      <c r="A20" s="6" t="s">
        <v>5</v>
      </c>
      <c r="B20" s="3">
        <v>12</v>
      </c>
      <c r="C20" s="18"/>
      <c r="D20" s="5"/>
      <c r="E20" s="10"/>
      <c r="F20" s="22"/>
      <c r="H20" s="6" t="s">
        <v>6</v>
      </c>
      <c r="I20" s="3">
        <v>12</v>
      </c>
      <c r="J20" s="18"/>
      <c r="K20" s="5"/>
      <c r="L20" s="24"/>
      <c r="M20" s="22"/>
      <c r="O20" s="6" t="s">
        <v>7</v>
      </c>
      <c r="P20" s="3">
        <v>12</v>
      </c>
      <c r="Q20" s="45" t="s">
        <v>12</v>
      </c>
      <c r="R20" s="46" t="s">
        <v>13</v>
      </c>
      <c r="S20" s="33" t="s">
        <v>14</v>
      </c>
      <c r="T20" s="29"/>
      <c r="V20" s="6" t="s">
        <v>7</v>
      </c>
      <c r="W20" s="3">
        <v>12</v>
      </c>
      <c r="X20" s="18"/>
      <c r="Y20" s="5"/>
      <c r="Z20" s="10"/>
      <c r="AA20" s="22"/>
    </row>
    <row r="21" spans="1:27" ht="21" customHeight="1" x14ac:dyDescent="0.3">
      <c r="A21" s="6" t="s">
        <v>8</v>
      </c>
      <c r="B21" s="3">
        <v>13</v>
      </c>
      <c r="C21" s="18"/>
      <c r="D21" s="5"/>
      <c r="E21" s="10"/>
      <c r="F21" s="22"/>
      <c r="H21" s="6" t="s">
        <v>9</v>
      </c>
      <c r="I21" s="3">
        <v>13</v>
      </c>
      <c r="J21" s="18"/>
      <c r="K21" s="5"/>
      <c r="L21" s="24"/>
      <c r="M21" s="22"/>
      <c r="O21" s="6" t="s">
        <v>5</v>
      </c>
      <c r="P21" s="3">
        <v>13</v>
      </c>
      <c r="Q21" s="45" t="s">
        <v>12</v>
      </c>
      <c r="R21" s="46" t="s">
        <v>13</v>
      </c>
      <c r="S21" s="33" t="s">
        <v>14</v>
      </c>
      <c r="T21" s="29"/>
      <c r="V21" s="6" t="s">
        <v>5</v>
      </c>
      <c r="W21" s="3">
        <v>13</v>
      </c>
      <c r="X21" s="18"/>
      <c r="Y21" s="5"/>
      <c r="Z21" s="10"/>
      <c r="AA21" s="22"/>
    </row>
    <row r="22" spans="1:27" ht="21" customHeight="1" x14ac:dyDescent="0.3">
      <c r="A22" s="9" t="s">
        <v>10</v>
      </c>
      <c r="B22" s="3">
        <v>14</v>
      </c>
      <c r="C22" s="18"/>
      <c r="D22" s="5"/>
      <c r="E22" s="10"/>
      <c r="F22" s="22"/>
      <c r="H22" s="6" t="s">
        <v>11</v>
      </c>
      <c r="I22" s="3">
        <v>14</v>
      </c>
      <c r="J22" s="18"/>
      <c r="K22" s="4" t="s">
        <v>13</v>
      </c>
      <c r="L22" s="24"/>
      <c r="M22" s="23"/>
      <c r="O22" s="6" t="s">
        <v>8</v>
      </c>
      <c r="P22" s="3">
        <v>14</v>
      </c>
      <c r="Q22" s="18"/>
      <c r="R22" s="5"/>
      <c r="S22" s="10"/>
      <c r="T22" s="29"/>
      <c r="V22" s="6" t="s">
        <v>8</v>
      </c>
      <c r="W22" s="3">
        <v>14</v>
      </c>
      <c r="X22" s="32" t="s">
        <v>12</v>
      </c>
      <c r="Y22" s="4" t="s">
        <v>13</v>
      </c>
      <c r="Z22" s="33" t="s">
        <v>14</v>
      </c>
      <c r="AA22" s="22"/>
    </row>
    <row r="23" spans="1:27" ht="21" customHeight="1" x14ac:dyDescent="0.3">
      <c r="A23" s="6" t="s">
        <v>6</v>
      </c>
      <c r="B23" s="3">
        <v>15</v>
      </c>
      <c r="C23" s="18"/>
      <c r="D23" s="5"/>
      <c r="E23" s="10"/>
      <c r="F23" s="22"/>
      <c r="H23" s="6" t="s">
        <v>7</v>
      </c>
      <c r="I23" s="3">
        <v>15</v>
      </c>
      <c r="J23" s="18"/>
      <c r="K23" s="5"/>
      <c r="L23" s="24"/>
      <c r="M23" s="22"/>
      <c r="O23" s="9" t="s">
        <v>10</v>
      </c>
      <c r="P23" s="3">
        <v>15</v>
      </c>
      <c r="Q23" s="18"/>
      <c r="R23" s="5"/>
      <c r="S23" s="10"/>
      <c r="T23" s="29"/>
      <c r="V23" s="9" t="s">
        <v>10</v>
      </c>
      <c r="W23" s="3">
        <v>15</v>
      </c>
      <c r="X23" s="18"/>
      <c r="Y23" s="5"/>
      <c r="Z23" s="10"/>
      <c r="AA23" s="22"/>
    </row>
    <row r="24" spans="1:27" ht="21" customHeight="1" x14ac:dyDescent="0.3">
      <c r="A24" s="6" t="s">
        <v>9</v>
      </c>
      <c r="B24" s="3">
        <v>16</v>
      </c>
      <c r="C24" s="18"/>
      <c r="D24" s="5"/>
      <c r="E24" s="10"/>
      <c r="F24" s="22"/>
      <c r="H24" s="6" t="s">
        <v>5</v>
      </c>
      <c r="I24" s="3">
        <v>16</v>
      </c>
      <c r="J24" s="18"/>
      <c r="K24" s="5"/>
      <c r="L24" s="24"/>
      <c r="M24" s="22"/>
      <c r="O24" s="6" t="s">
        <v>6</v>
      </c>
      <c r="P24" s="3">
        <v>16</v>
      </c>
      <c r="Q24" s="18"/>
      <c r="R24" s="5"/>
      <c r="S24" s="10"/>
      <c r="T24" s="29"/>
      <c r="V24" s="6" t="s">
        <v>6</v>
      </c>
      <c r="W24" s="3">
        <v>16</v>
      </c>
      <c r="X24" s="18"/>
      <c r="Y24" s="5"/>
      <c r="Z24" s="10"/>
      <c r="AA24" s="22"/>
    </row>
    <row r="25" spans="1:27" ht="21" customHeight="1" x14ac:dyDescent="0.3">
      <c r="A25" s="6" t="s">
        <v>11</v>
      </c>
      <c r="B25" s="3">
        <v>17</v>
      </c>
      <c r="C25" s="18"/>
      <c r="D25" s="5"/>
      <c r="E25" s="10"/>
      <c r="F25" s="23"/>
      <c r="H25" s="6" t="s">
        <v>8</v>
      </c>
      <c r="I25" s="3">
        <v>17</v>
      </c>
      <c r="J25" s="32" t="s">
        <v>12</v>
      </c>
      <c r="K25" s="4" t="s">
        <v>13</v>
      </c>
      <c r="L25" s="33" t="s">
        <v>14</v>
      </c>
      <c r="M25" s="22"/>
      <c r="O25" s="6" t="s">
        <v>9</v>
      </c>
      <c r="P25" s="3">
        <v>17</v>
      </c>
      <c r="Q25" s="18"/>
      <c r="R25" s="5"/>
      <c r="S25" s="10"/>
      <c r="T25" s="29"/>
      <c r="V25" s="6" t="s">
        <v>9</v>
      </c>
      <c r="W25" s="3">
        <v>17</v>
      </c>
      <c r="X25" s="18"/>
      <c r="Y25" s="5"/>
      <c r="Z25" s="10"/>
      <c r="AA25" s="23"/>
    </row>
    <row r="26" spans="1:27" ht="21" customHeight="1" x14ac:dyDescent="0.3">
      <c r="A26" s="6" t="s">
        <v>7</v>
      </c>
      <c r="B26" s="3">
        <v>18</v>
      </c>
      <c r="C26" s="18"/>
      <c r="D26" s="5"/>
      <c r="E26" s="10"/>
      <c r="F26" s="10"/>
      <c r="H26" s="9" t="s">
        <v>10</v>
      </c>
      <c r="I26" s="3">
        <v>18</v>
      </c>
      <c r="J26" s="18"/>
      <c r="K26" s="5"/>
      <c r="L26" s="24"/>
      <c r="M26" s="22"/>
      <c r="O26" s="6" t="s">
        <v>11</v>
      </c>
      <c r="P26" s="3">
        <v>18</v>
      </c>
      <c r="Q26" s="18"/>
      <c r="R26" s="4" t="s">
        <v>13</v>
      </c>
      <c r="S26" s="10"/>
      <c r="T26" s="30"/>
      <c r="V26" s="6" t="s">
        <v>11</v>
      </c>
      <c r="W26" s="3">
        <v>18</v>
      </c>
      <c r="X26" s="18"/>
      <c r="Y26" s="4" t="s">
        <v>13</v>
      </c>
      <c r="Z26" s="10"/>
      <c r="AA26" s="22"/>
    </row>
    <row r="27" spans="1:27" ht="21" customHeight="1" x14ac:dyDescent="0.3">
      <c r="A27" s="6" t="s">
        <v>5</v>
      </c>
      <c r="B27" s="3">
        <v>19</v>
      </c>
      <c r="C27" s="18"/>
      <c r="D27" s="5"/>
      <c r="E27" s="10"/>
      <c r="F27" s="10"/>
      <c r="H27" s="6" t="s">
        <v>6</v>
      </c>
      <c r="I27" s="3">
        <v>19</v>
      </c>
      <c r="J27" s="18"/>
      <c r="K27" s="5"/>
      <c r="L27" s="24"/>
      <c r="M27" s="22"/>
      <c r="O27" s="6" t="s">
        <v>7</v>
      </c>
      <c r="P27" s="3">
        <v>19</v>
      </c>
      <c r="Q27" s="18"/>
      <c r="R27" s="5"/>
      <c r="S27" s="10"/>
      <c r="T27" s="29"/>
      <c r="V27" s="6" t="s">
        <v>7</v>
      </c>
      <c r="W27" s="3">
        <v>19</v>
      </c>
      <c r="X27" s="18"/>
      <c r="Y27" s="5"/>
      <c r="Z27" s="10"/>
      <c r="AA27" s="22"/>
    </row>
    <row r="28" spans="1:27" ht="21" customHeight="1" x14ac:dyDescent="0.3">
      <c r="A28" s="6" t="s">
        <v>8</v>
      </c>
      <c r="B28" s="3">
        <v>20</v>
      </c>
      <c r="C28" s="32" t="s">
        <v>12</v>
      </c>
      <c r="D28" s="4" t="s">
        <v>13</v>
      </c>
      <c r="E28" s="33" t="s">
        <v>14</v>
      </c>
      <c r="F28" s="26"/>
      <c r="H28" s="6" t="s">
        <v>9</v>
      </c>
      <c r="I28" s="3">
        <v>20</v>
      </c>
      <c r="J28" s="18"/>
      <c r="K28" s="5"/>
      <c r="L28" s="24"/>
      <c r="M28" s="10"/>
      <c r="O28" s="6" t="s">
        <v>5</v>
      </c>
      <c r="P28" s="3">
        <v>20</v>
      </c>
      <c r="Q28" s="18"/>
      <c r="R28" s="5"/>
      <c r="S28" s="10"/>
      <c r="T28" s="29"/>
      <c r="V28" s="6" t="s">
        <v>5</v>
      </c>
      <c r="W28" s="3">
        <v>20</v>
      </c>
      <c r="X28" s="18"/>
      <c r="Y28" s="5"/>
      <c r="Z28" s="10"/>
      <c r="AA28" s="22"/>
    </row>
    <row r="29" spans="1:27" ht="21" customHeight="1" x14ac:dyDescent="0.3">
      <c r="A29" s="9" t="s">
        <v>10</v>
      </c>
      <c r="B29" s="3">
        <v>21</v>
      </c>
      <c r="C29" s="18"/>
      <c r="E29" s="10"/>
      <c r="F29" s="26"/>
      <c r="H29" s="6" t="s">
        <v>11</v>
      </c>
      <c r="I29" s="3">
        <v>21</v>
      </c>
      <c r="J29" s="18"/>
      <c r="K29" s="4" t="s">
        <v>13</v>
      </c>
      <c r="L29" s="24"/>
      <c r="M29" s="10"/>
      <c r="O29" s="6" t="s">
        <v>8</v>
      </c>
      <c r="P29" s="3">
        <v>21</v>
      </c>
      <c r="Q29" s="32" t="s">
        <v>12</v>
      </c>
      <c r="R29" s="4" t="s">
        <v>13</v>
      </c>
      <c r="S29" s="33" t="s">
        <v>14</v>
      </c>
      <c r="T29" s="29"/>
      <c r="V29" s="6" t="s">
        <v>8</v>
      </c>
      <c r="W29" s="3">
        <v>21</v>
      </c>
      <c r="X29" s="32" t="s">
        <v>12</v>
      </c>
      <c r="Y29" s="4" t="s">
        <v>13</v>
      </c>
      <c r="Z29" s="33" t="s">
        <v>14</v>
      </c>
      <c r="AA29" s="22"/>
    </row>
    <row r="30" spans="1:27" ht="21" customHeight="1" x14ac:dyDescent="0.3">
      <c r="A30" s="6" t="s">
        <v>6</v>
      </c>
      <c r="B30" s="3">
        <v>22</v>
      </c>
      <c r="C30" s="18"/>
      <c r="D30" s="5"/>
      <c r="E30" s="33" t="s">
        <v>14</v>
      </c>
      <c r="F30" s="26"/>
      <c r="H30" s="6" t="s">
        <v>7</v>
      </c>
      <c r="I30" s="3">
        <v>22</v>
      </c>
      <c r="J30" s="18"/>
      <c r="K30" s="5"/>
      <c r="L30" s="24"/>
      <c r="M30" s="22"/>
      <c r="O30" s="9" t="s">
        <v>10</v>
      </c>
      <c r="P30" s="3">
        <v>22</v>
      </c>
      <c r="Q30" s="18"/>
      <c r="R30" s="5"/>
      <c r="S30" s="10"/>
      <c r="T30" s="29"/>
      <c r="V30" s="9" t="s">
        <v>10</v>
      </c>
      <c r="W30" s="3">
        <v>22</v>
      </c>
      <c r="X30" s="18"/>
      <c r="Y30" s="5"/>
      <c r="Z30" s="10"/>
      <c r="AA30" s="22"/>
    </row>
    <row r="31" spans="1:27" ht="21" customHeight="1" x14ac:dyDescent="0.3">
      <c r="A31" s="6" t="s">
        <v>9</v>
      </c>
      <c r="B31" s="3">
        <v>23</v>
      </c>
      <c r="C31" s="18"/>
      <c r="D31" s="5"/>
      <c r="E31" s="33" t="s">
        <v>14</v>
      </c>
      <c r="F31" s="26"/>
      <c r="H31" s="6" t="s">
        <v>5</v>
      </c>
      <c r="I31" s="3">
        <v>23</v>
      </c>
      <c r="J31" s="18"/>
      <c r="K31" s="5"/>
      <c r="L31" s="24"/>
      <c r="M31" s="22"/>
      <c r="O31" s="6" t="s">
        <v>6</v>
      </c>
      <c r="P31" s="3">
        <v>23</v>
      </c>
      <c r="Q31" s="18"/>
      <c r="R31" s="5"/>
      <c r="S31" s="10"/>
      <c r="T31" s="25"/>
      <c r="V31" s="6" t="s">
        <v>6</v>
      </c>
      <c r="W31" s="3">
        <v>23</v>
      </c>
      <c r="X31" s="18"/>
      <c r="Y31" s="5"/>
      <c r="Z31" s="10"/>
      <c r="AA31" s="22"/>
    </row>
    <row r="32" spans="1:27" ht="21" customHeight="1" x14ac:dyDescent="0.3">
      <c r="A32" s="6" t="s">
        <v>11</v>
      </c>
      <c r="B32" s="3">
        <v>24</v>
      </c>
      <c r="C32" s="18"/>
      <c r="D32" s="4" t="s">
        <v>13</v>
      </c>
      <c r="E32" s="33" t="s">
        <v>14</v>
      </c>
      <c r="F32" s="26"/>
      <c r="H32" s="6" t="s">
        <v>8</v>
      </c>
      <c r="I32" s="3">
        <v>24</v>
      </c>
      <c r="J32" s="32" t="s">
        <v>12</v>
      </c>
      <c r="K32" s="4" t="s">
        <v>13</v>
      </c>
      <c r="L32" s="33" t="s">
        <v>14</v>
      </c>
      <c r="M32" s="22"/>
      <c r="O32" s="6" t="s">
        <v>9</v>
      </c>
      <c r="P32" s="3">
        <v>24</v>
      </c>
      <c r="Q32" s="18"/>
      <c r="R32" s="5"/>
      <c r="S32" s="10"/>
      <c r="T32" s="25"/>
      <c r="V32" s="6" t="s">
        <v>9</v>
      </c>
      <c r="W32" s="3">
        <v>24</v>
      </c>
      <c r="X32" s="18"/>
      <c r="Y32" s="5"/>
      <c r="Z32" s="10"/>
      <c r="AA32" s="23"/>
    </row>
    <row r="33" spans="1:27" ht="21" customHeight="1" x14ac:dyDescent="0.3">
      <c r="A33" s="6" t="s">
        <v>7</v>
      </c>
      <c r="B33" s="3">
        <v>25</v>
      </c>
      <c r="C33" s="18"/>
      <c r="D33" s="5"/>
      <c r="E33" s="10"/>
      <c r="F33" s="26"/>
      <c r="H33" s="9" t="s">
        <v>10</v>
      </c>
      <c r="I33" s="3">
        <v>25</v>
      </c>
      <c r="J33" s="18"/>
      <c r="K33" s="5"/>
      <c r="L33" s="24"/>
      <c r="M33" s="22"/>
      <c r="O33" s="6" t="s">
        <v>11</v>
      </c>
      <c r="P33" s="3">
        <v>25</v>
      </c>
      <c r="Q33" s="18"/>
      <c r="R33" s="4" t="s">
        <v>13</v>
      </c>
      <c r="S33" s="10"/>
      <c r="T33" s="21"/>
      <c r="V33" s="6" t="s">
        <v>11</v>
      </c>
      <c r="W33" s="3">
        <v>25</v>
      </c>
      <c r="X33" s="18"/>
      <c r="Y33" s="5"/>
      <c r="Z33" s="10"/>
      <c r="AA33" s="22"/>
    </row>
    <row r="34" spans="1:27" ht="21" customHeight="1" x14ac:dyDescent="0.3">
      <c r="A34" s="6" t="s">
        <v>5</v>
      </c>
      <c r="B34" s="3">
        <v>26</v>
      </c>
      <c r="C34" s="18"/>
      <c r="D34" s="5"/>
      <c r="E34" s="33" t="s">
        <v>14</v>
      </c>
      <c r="F34" s="26"/>
      <c r="H34" s="6" t="s">
        <v>6</v>
      </c>
      <c r="I34" s="3">
        <v>26</v>
      </c>
      <c r="J34" s="18"/>
      <c r="K34" s="5"/>
      <c r="L34" s="24"/>
      <c r="M34" s="22"/>
      <c r="O34" s="6" t="s">
        <v>7</v>
      </c>
      <c r="P34" s="3">
        <v>26</v>
      </c>
      <c r="Q34" s="18"/>
      <c r="R34" s="5"/>
      <c r="S34" s="10"/>
      <c r="T34" s="20"/>
      <c r="V34" s="6" t="s">
        <v>7</v>
      </c>
      <c r="W34" s="3">
        <v>26</v>
      </c>
      <c r="X34" s="18"/>
      <c r="Y34" s="5"/>
      <c r="Z34" s="10"/>
      <c r="AA34" s="22"/>
    </row>
    <row r="35" spans="1:27" ht="21" customHeight="1" x14ac:dyDescent="0.3">
      <c r="A35" s="6" t="s">
        <v>8</v>
      </c>
      <c r="B35" s="3">
        <v>27</v>
      </c>
      <c r="C35" s="32" t="s">
        <v>12</v>
      </c>
      <c r="D35" s="4" t="s">
        <v>13</v>
      </c>
      <c r="E35" s="33" t="s">
        <v>14</v>
      </c>
      <c r="F35" s="26"/>
      <c r="H35" s="6" t="s">
        <v>9</v>
      </c>
      <c r="I35" s="3">
        <v>27</v>
      </c>
      <c r="J35" s="18"/>
      <c r="K35" s="5"/>
      <c r="L35" s="24"/>
      <c r="M35" s="22"/>
      <c r="O35" s="6" t="s">
        <v>5</v>
      </c>
      <c r="P35" s="3">
        <v>27</v>
      </c>
      <c r="Q35" s="18"/>
      <c r="R35" s="5"/>
      <c r="S35" s="10"/>
      <c r="T35" s="21"/>
      <c r="V35" s="6" t="s">
        <v>5</v>
      </c>
      <c r="W35" s="3">
        <v>27</v>
      </c>
      <c r="X35" s="18"/>
      <c r="Y35" s="5"/>
      <c r="Z35" s="10"/>
      <c r="AA35" s="22"/>
    </row>
    <row r="36" spans="1:27" ht="21" customHeight="1" x14ac:dyDescent="0.3">
      <c r="A36" s="9" t="s">
        <v>10</v>
      </c>
      <c r="B36" s="3">
        <v>28</v>
      </c>
      <c r="C36" s="18"/>
      <c r="D36" s="5"/>
      <c r="E36" s="24"/>
      <c r="F36" s="26"/>
      <c r="H36" s="6" t="s">
        <v>11</v>
      </c>
      <c r="I36" s="3">
        <v>28</v>
      </c>
      <c r="J36" s="18"/>
      <c r="K36" s="4" t="s">
        <v>13</v>
      </c>
      <c r="L36" s="24"/>
      <c r="M36" s="10"/>
      <c r="O36" s="6" t="s">
        <v>8</v>
      </c>
      <c r="P36" s="3">
        <v>28</v>
      </c>
      <c r="Q36" s="32" t="s">
        <v>12</v>
      </c>
      <c r="R36" s="4" t="s">
        <v>13</v>
      </c>
      <c r="S36" s="33" t="s">
        <v>14</v>
      </c>
      <c r="T36" s="21"/>
      <c r="V36" s="6" t="s">
        <v>8</v>
      </c>
      <c r="W36" s="3">
        <v>28</v>
      </c>
      <c r="X36" s="18"/>
      <c r="Y36" s="5"/>
      <c r="Z36" s="10"/>
      <c r="AA36" s="22"/>
    </row>
    <row r="37" spans="1:27" ht="21" customHeight="1" x14ac:dyDescent="0.3">
      <c r="A37" s="6" t="s">
        <v>6</v>
      </c>
      <c r="B37" s="3">
        <v>29</v>
      </c>
      <c r="C37" s="41" t="s">
        <v>12</v>
      </c>
      <c r="D37" s="42" t="s">
        <v>13</v>
      </c>
      <c r="E37" s="10"/>
      <c r="F37" s="26"/>
      <c r="H37" s="6" t="s">
        <v>7</v>
      </c>
      <c r="I37" s="3">
        <v>29</v>
      </c>
      <c r="J37" s="18"/>
      <c r="K37" s="5"/>
      <c r="L37" s="24"/>
      <c r="M37" s="22"/>
      <c r="O37" s="18"/>
      <c r="P37" s="5"/>
      <c r="Q37" s="18"/>
      <c r="R37" s="5"/>
      <c r="S37" s="10"/>
      <c r="T37" s="10"/>
      <c r="V37" s="9" t="s">
        <v>10</v>
      </c>
      <c r="W37" s="3">
        <v>29</v>
      </c>
      <c r="X37" s="18"/>
      <c r="Y37" s="5"/>
      <c r="Z37" s="10"/>
      <c r="AA37" s="22"/>
    </row>
    <row r="38" spans="1:27" ht="21" customHeight="1" x14ac:dyDescent="0.3">
      <c r="A38" s="6" t="s">
        <v>9</v>
      </c>
      <c r="B38" s="3">
        <v>30</v>
      </c>
      <c r="C38" s="41" t="s">
        <v>12</v>
      </c>
      <c r="D38" s="42" t="s">
        <v>13</v>
      </c>
      <c r="E38" s="24"/>
      <c r="F38" s="26"/>
      <c r="H38" s="6" t="s">
        <v>5</v>
      </c>
      <c r="I38" s="3">
        <v>30</v>
      </c>
      <c r="J38" s="18"/>
      <c r="K38" s="5"/>
      <c r="L38" s="24"/>
      <c r="M38" s="24"/>
      <c r="O38" s="18"/>
      <c r="P38" s="5"/>
      <c r="Q38" s="18"/>
      <c r="R38" s="5"/>
      <c r="S38" s="10"/>
      <c r="T38" s="10"/>
      <c r="V38" s="6" t="s">
        <v>6</v>
      </c>
      <c r="W38" s="3">
        <v>30</v>
      </c>
      <c r="X38" s="18"/>
      <c r="Y38" s="5"/>
      <c r="Z38" s="10"/>
      <c r="AA38" s="22"/>
    </row>
    <row r="39" spans="1:27" ht="21" customHeight="1" thickBot="1" x14ac:dyDescent="0.35">
      <c r="A39" s="14" t="s">
        <v>11</v>
      </c>
      <c r="B39" s="15">
        <v>31</v>
      </c>
      <c r="C39" s="43" t="s">
        <v>12</v>
      </c>
      <c r="D39" s="44" t="s">
        <v>13</v>
      </c>
      <c r="E39" s="16"/>
      <c r="F39" s="27"/>
      <c r="H39" s="14" t="s">
        <v>8</v>
      </c>
      <c r="I39" s="15">
        <v>31</v>
      </c>
      <c r="J39" s="38" t="s">
        <v>12</v>
      </c>
      <c r="K39" s="39" t="s">
        <v>13</v>
      </c>
      <c r="L39" s="40" t="s">
        <v>14</v>
      </c>
      <c r="M39" s="16"/>
      <c r="O39" s="19"/>
      <c r="P39" s="11"/>
      <c r="Q39" s="19"/>
      <c r="R39" s="11"/>
      <c r="S39" s="16"/>
      <c r="T39" s="16"/>
      <c r="V39" s="14" t="s">
        <v>9</v>
      </c>
      <c r="W39" s="15">
        <v>31</v>
      </c>
      <c r="X39" s="19"/>
      <c r="Y39" s="11"/>
      <c r="Z39" s="16"/>
      <c r="AA39" s="16"/>
    </row>
    <row r="40" spans="1:27" ht="14.25" customHeight="1" x14ac:dyDescent="0.3">
      <c r="E40" s="31"/>
      <c r="Q40" s="2"/>
      <c r="R40" s="2"/>
      <c r="S40" s="2"/>
    </row>
    <row r="41" spans="1:27" ht="14.25" customHeight="1" x14ac:dyDescent="0.3">
      <c r="C41">
        <f>COUNTA(C9:C39)</f>
        <v>5</v>
      </c>
      <c r="D41">
        <f t="shared" ref="D41:E41" si="0">COUNTA(D9:D39)</f>
        <v>6</v>
      </c>
      <c r="E41">
        <f t="shared" si="0"/>
        <v>6</v>
      </c>
      <c r="J41">
        <f>COUNTA(J9:J39)</f>
        <v>6</v>
      </c>
      <c r="K41">
        <f t="shared" ref="K41:L41" si="1">COUNTA(K9:K39)</f>
        <v>10</v>
      </c>
      <c r="L41">
        <f t="shared" si="1"/>
        <v>5</v>
      </c>
      <c r="Q41">
        <f>COUNTA(Q9:Q39)</f>
        <v>8</v>
      </c>
      <c r="R41">
        <f>COUNTA(R9:R39)</f>
        <v>11</v>
      </c>
      <c r="S41">
        <f>COUNTA(S9:S39)</f>
        <v>8</v>
      </c>
      <c r="X41">
        <f>COUNTA(X9:X39)</f>
        <v>3</v>
      </c>
      <c r="Y41">
        <f t="shared" ref="Y41:Z41" si="2">COUNTA(Y9:Y39)</f>
        <v>6</v>
      </c>
      <c r="Z41">
        <f t="shared" si="2"/>
        <v>3</v>
      </c>
    </row>
    <row r="42" spans="1:27" ht="14.25" customHeight="1" x14ac:dyDescent="0.3">
      <c r="Q42" s="2"/>
      <c r="R42" s="2"/>
      <c r="S42" s="2"/>
    </row>
    <row r="43" spans="1:27" ht="14.25" customHeight="1" x14ac:dyDescent="0.3">
      <c r="C43">
        <f>C41+J41+Q41+X41</f>
        <v>22</v>
      </c>
      <c r="Q43" s="2"/>
      <c r="R43" s="2"/>
      <c r="S43" s="2"/>
    </row>
    <row r="44" spans="1:27" ht="14.25" customHeight="1" x14ac:dyDescent="0.3">
      <c r="C44">
        <f>D41+K41+R41+Y41</f>
        <v>33</v>
      </c>
      <c r="Q44" s="2"/>
      <c r="R44" s="2"/>
      <c r="S44" s="2"/>
    </row>
    <row r="45" spans="1:27" ht="14.25" customHeight="1" x14ac:dyDescent="0.3">
      <c r="C45">
        <f>E41+L41+S41+Z41</f>
        <v>22</v>
      </c>
      <c r="Q45" s="2"/>
      <c r="R45" s="2"/>
      <c r="S45" s="2"/>
    </row>
    <row r="46" spans="1:27" ht="14.25" customHeight="1" x14ac:dyDescent="0.3">
      <c r="Q46" s="2"/>
      <c r="R46" s="2"/>
      <c r="S46" s="2"/>
    </row>
    <row r="47" spans="1:27" ht="14.25" customHeight="1" x14ac:dyDescent="0.3">
      <c r="Q47" s="2"/>
      <c r="R47" s="2"/>
      <c r="S47" s="2"/>
    </row>
    <row r="48" spans="1:27" ht="14.25" customHeight="1" x14ac:dyDescent="0.3">
      <c r="Q48" s="2"/>
      <c r="R48" s="2"/>
      <c r="S48" s="2"/>
    </row>
    <row r="49" spans="17:19" ht="14.25" customHeight="1" x14ac:dyDescent="0.3">
      <c r="Q49" s="2"/>
      <c r="R49" s="2"/>
      <c r="S49" s="2"/>
    </row>
    <row r="50" spans="17:19" ht="14.25" customHeight="1" x14ac:dyDescent="0.3">
      <c r="Q50" s="2"/>
      <c r="R50" s="2"/>
      <c r="S50" s="2"/>
    </row>
    <row r="51" spans="17:19" ht="14.25" customHeight="1" x14ac:dyDescent="0.3">
      <c r="Q51" s="2"/>
      <c r="R51" s="2"/>
      <c r="S51" s="2"/>
    </row>
    <row r="52" spans="17:19" ht="14.25" customHeight="1" x14ac:dyDescent="0.3">
      <c r="Q52" s="2"/>
      <c r="R52" s="2"/>
      <c r="S52" s="2"/>
    </row>
    <row r="53" spans="17:19" ht="14.25" customHeight="1" x14ac:dyDescent="0.3">
      <c r="Q53" s="2"/>
      <c r="R53" s="2"/>
      <c r="S53" s="2"/>
    </row>
    <row r="54" spans="17:19" ht="14.25" customHeight="1" x14ac:dyDescent="0.3">
      <c r="Q54" s="2"/>
      <c r="R54" s="2"/>
      <c r="S54" s="2"/>
    </row>
    <row r="55" spans="17:19" ht="14.25" customHeight="1" x14ac:dyDescent="0.3">
      <c r="Q55" s="2"/>
      <c r="R55" s="2"/>
      <c r="S55" s="2"/>
    </row>
    <row r="56" spans="17:19" ht="14.25" customHeight="1" x14ac:dyDescent="0.3">
      <c r="Q56" s="2"/>
      <c r="R56" s="2"/>
      <c r="S56" s="2"/>
    </row>
    <row r="57" spans="17:19" ht="14.25" customHeight="1" x14ac:dyDescent="0.3">
      <c r="Q57" s="2"/>
      <c r="R57" s="2"/>
      <c r="S57" s="2"/>
    </row>
    <row r="58" spans="17:19" ht="14.25" customHeight="1" x14ac:dyDescent="0.3">
      <c r="Q58" s="2"/>
      <c r="R58" s="2"/>
      <c r="S58" s="2"/>
    </row>
    <row r="59" spans="17:19" ht="14.25" customHeight="1" x14ac:dyDescent="0.3">
      <c r="Q59" s="2"/>
      <c r="R59" s="2"/>
      <c r="S59" s="2"/>
    </row>
    <row r="60" spans="17:19" ht="14.25" customHeight="1" x14ac:dyDescent="0.3">
      <c r="Q60" s="2"/>
      <c r="R60" s="2"/>
      <c r="S60" s="2"/>
    </row>
    <row r="61" spans="17:19" ht="14.25" customHeight="1" x14ac:dyDescent="0.3">
      <c r="Q61" s="2"/>
      <c r="R61" s="2"/>
      <c r="S61" s="2"/>
    </row>
    <row r="62" spans="17:19" ht="14.25" customHeight="1" x14ac:dyDescent="0.3">
      <c r="Q62" s="2"/>
      <c r="R62" s="2"/>
      <c r="S62" s="2"/>
    </row>
    <row r="63" spans="17:19" ht="14.25" customHeight="1" x14ac:dyDescent="0.3">
      <c r="Q63" s="2"/>
      <c r="R63" s="2"/>
      <c r="S63" s="2"/>
    </row>
    <row r="64" spans="17:19" ht="14.25" customHeight="1" x14ac:dyDescent="0.3">
      <c r="Q64" s="2"/>
      <c r="R64" s="2"/>
      <c r="S64" s="2"/>
    </row>
    <row r="65" spans="17:19" ht="14.25" customHeight="1" x14ac:dyDescent="0.3">
      <c r="Q65" s="2"/>
      <c r="R65" s="2"/>
      <c r="S65" s="2"/>
    </row>
    <row r="66" spans="17:19" ht="14.25" customHeight="1" x14ac:dyDescent="0.3">
      <c r="Q66" s="2"/>
      <c r="R66" s="2"/>
      <c r="S66" s="2"/>
    </row>
    <row r="67" spans="17:19" ht="14.25" customHeight="1" x14ac:dyDescent="0.3">
      <c r="Q67" s="2"/>
      <c r="R67" s="2"/>
      <c r="S67" s="2"/>
    </row>
    <row r="68" spans="17:19" ht="14.25" customHeight="1" x14ac:dyDescent="0.3">
      <c r="Q68" s="2"/>
      <c r="R68" s="2"/>
      <c r="S68" s="2"/>
    </row>
    <row r="69" spans="17:19" ht="14.25" customHeight="1" x14ac:dyDescent="0.3">
      <c r="Q69" s="2"/>
      <c r="R69" s="2"/>
      <c r="S69" s="2"/>
    </row>
    <row r="70" spans="17:19" ht="14.25" customHeight="1" x14ac:dyDescent="0.3">
      <c r="Q70" s="2"/>
      <c r="R70" s="2"/>
      <c r="S70" s="2"/>
    </row>
    <row r="71" spans="17:19" ht="14.25" customHeight="1" x14ac:dyDescent="0.3">
      <c r="Q71" s="2"/>
      <c r="R71" s="2"/>
      <c r="S71" s="2"/>
    </row>
    <row r="72" spans="17:19" ht="14.25" customHeight="1" x14ac:dyDescent="0.3">
      <c r="Q72" s="2"/>
      <c r="R72" s="2"/>
      <c r="S72" s="2"/>
    </row>
    <row r="73" spans="17:19" ht="14.25" customHeight="1" x14ac:dyDescent="0.3">
      <c r="Q73" s="2"/>
      <c r="R73" s="2"/>
      <c r="S73" s="2"/>
    </row>
    <row r="74" spans="17:19" ht="14.25" customHeight="1" x14ac:dyDescent="0.3">
      <c r="Q74" s="2"/>
      <c r="R74" s="2"/>
      <c r="S74" s="2"/>
    </row>
    <row r="75" spans="17:19" ht="14.25" customHeight="1" x14ac:dyDescent="0.3">
      <c r="Q75" s="2"/>
      <c r="R75" s="2"/>
      <c r="S75" s="2"/>
    </row>
    <row r="76" spans="17:19" ht="14.25" customHeight="1" x14ac:dyDescent="0.3">
      <c r="Q76" s="2"/>
      <c r="R76" s="2"/>
      <c r="S76" s="2"/>
    </row>
    <row r="77" spans="17:19" ht="14.25" customHeight="1" x14ac:dyDescent="0.3">
      <c r="Q77" s="2"/>
      <c r="R77" s="2"/>
      <c r="S77" s="2"/>
    </row>
    <row r="78" spans="17:19" ht="14.25" customHeight="1" x14ac:dyDescent="0.3">
      <c r="Q78" s="2"/>
      <c r="R78" s="2"/>
      <c r="S78" s="2"/>
    </row>
    <row r="79" spans="17:19" ht="14.25" customHeight="1" x14ac:dyDescent="0.3">
      <c r="Q79" s="2"/>
      <c r="R79" s="2"/>
      <c r="S79" s="2"/>
    </row>
    <row r="80" spans="17:19" ht="14.25" customHeight="1" x14ac:dyDescent="0.3">
      <c r="Q80" s="2"/>
      <c r="R80" s="2"/>
      <c r="S80" s="2"/>
    </row>
    <row r="81" spans="17:19" ht="14.25" customHeight="1" x14ac:dyDescent="0.3">
      <c r="Q81" s="2"/>
      <c r="R81" s="2"/>
      <c r="S81" s="2"/>
    </row>
    <row r="82" spans="17:19" ht="14.25" customHeight="1" x14ac:dyDescent="0.3">
      <c r="Q82" s="2"/>
      <c r="R82" s="2"/>
      <c r="S82" s="2"/>
    </row>
    <row r="83" spans="17:19" ht="14.25" customHeight="1" x14ac:dyDescent="0.3">
      <c r="Q83" s="2"/>
      <c r="R83" s="2"/>
      <c r="S83" s="2"/>
    </row>
    <row r="84" spans="17:19" ht="14.25" customHeight="1" x14ac:dyDescent="0.3">
      <c r="Q84" s="2"/>
      <c r="R84" s="2"/>
      <c r="S84" s="2"/>
    </row>
    <row r="85" spans="17:19" ht="14.25" customHeight="1" x14ac:dyDescent="0.3">
      <c r="Q85" s="2"/>
      <c r="R85" s="2"/>
      <c r="S85" s="2"/>
    </row>
    <row r="86" spans="17:19" ht="14.25" customHeight="1" x14ac:dyDescent="0.3">
      <c r="Q86" s="2"/>
      <c r="R86" s="2"/>
      <c r="S86" s="2"/>
    </row>
    <row r="87" spans="17:19" ht="14.25" customHeight="1" x14ac:dyDescent="0.3">
      <c r="Q87" s="2"/>
      <c r="R87" s="2"/>
      <c r="S87" s="2"/>
    </row>
    <row r="88" spans="17:19" ht="14.25" customHeight="1" x14ac:dyDescent="0.3">
      <c r="Q88" s="2"/>
      <c r="R88" s="2"/>
      <c r="S88" s="2"/>
    </row>
    <row r="89" spans="17:19" ht="14.25" customHeight="1" x14ac:dyDescent="0.3">
      <c r="Q89" s="2"/>
      <c r="R89" s="2"/>
      <c r="S89" s="2"/>
    </row>
    <row r="90" spans="17:19" ht="14.25" customHeight="1" x14ac:dyDescent="0.3">
      <c r="Q90" s="2"/>
      <c r="R90" s="2"/>
      <c r="S90" s="2"/>
    </row>
    <row r="91" spans="17:19" ht="14.25" customHeight="1" x14ac:dyDescent="0.3">
      <c r="Q91" s="2"/>
      <c r="R91" s="2"/>
      <c r="S91" s="2"/>
    </row>
    <row r="92" spans="17:19" ht="14.25" customHeight="1" x14ac:dyDescent="0.3">
      <c r="Q92" s="2"/>
      <c r="R92" s="2"/>
      <c r="S92" s="2"/>
    </row>
    <row r="93" spans="17:19" ht="14.25" customHeight="1" x14ac:dyDescent="0.3">
      <c r="Q93" s="2"/>
      <c r="R93" s="2"/>
      <c r="S93" s="2"/>
    </row>
    <row r="94" spans="17:19" ht="14.25" customHeight="1" x14ac:dyDescent="0.3">
      <c r="Q94" s="2"/>
      <c r="R94" s="2"/>
      <c r="S94" s="2"/>
    </row>
    <row r="95" spans="17:19" ht="14.25" customHeight="1" x14ac:dyDescent="0.3">
      <c r="Q95" s="2"/>
      <c r="R95" s="2"/>
      <c r="S95" s="2"/>
    </row>
    <row r="96" spans="17:19" ht="14.25" customHeight="1" x14ac:dyDescent="0.3">
      <c r="Q96" s="2"/>
      <c r="R96" s="2"/>
      <c r="S96" s="2"/>
    </row>
    <row r="97" spans="17:19" ht="14.25" customHeight="1" x14ac:dyDescent="0.3">
      <c r="Q97" s="2"/>
      <c r="R97" s="2"/>
      <c r="S97" s="2"/>
    </row>
    <row r="98" spans="17:19" ht="14.25" customHeight="1" x14ac:dyDescent="0.3">
      <c r="Q98" s="2"/>
      <c r="R98" s="2"/>
      <c r="S98" s="2"/>
    </row>
    <row r="99" spans="17:19" ht="14.25" customHeight="1" x14ac:dyDescent="0.3">
      <c r="Q99" s="2"/>
      <c r="R99" s="2"/>
      <c r="S99" s="2"/>
    </row>
    <row r="100" spans="17:19" ht="14.25" customHeight="1" x14ac:dyDescent="0.3">
      <c r="Q100" s="2"/>
      <c r="R100" s="2"/>
      <c r="S100" s="2"/>
    </row>
    <row r="101" spans="17:19" ht="14.25" customHeight="1" x14ac:dyDescent="0.3">
      <c r="Q101" s="2"/>
      <c r="R101" s="2"/>
      <c r="S101" s="2"/>
    </row>
    <row r="102" spans="17:19" ht="14.25" customHeight="1" x14ac:dyDescent="0.3">
      <c r="Q102" s="2"/>
      <c r="R102" s="2"/>
      <c r="S102" s="2"/>
    </row>
    <row r="103" spans="17:19" ht="14.25" customHeight="1" x14ac:dyDescent="0.3">
      <c r="Q103" s="2"/>
      <c r="R103" s="2"/>
      <c r="S103" s="2"/>
    </row>
    <row r="104" spans="17:19" ht="14.25" customHeight="1" x14ac:dyDescent="0.3">
      <c r="Q104" s="2"/>
      <c r="R104" s="2"/>
      <c r="S104" s="2"/>
    </row>
    <row r="105" spans="17:19" ht="14.25" customHeight="1" x14ac:dyDescent="0.3">
      <c r="Q105" s="2"/>
      <c r="R105" s="2"/>
      <c r="S105" s="2"/>
    </row>
    <row r="106" spans="17:19" ht="14.25" customHeight="1" x14ac:dyDescent="0.3">
      <c r="Q106" s="2"/>
      <c r="R106" s="2"/>
      <c r="S106" s="2"/>
    </row>
    <row r="107" spans="17:19" ht="14.25" customHeight="1" x14ac:dyDescent="0.3">
      <c r="Q107" s="2"/>
      <c r="R107" s="2"/>
      <c r="S107" s="2"/>
    </row>
    <row r="108" spans="17:19" ht="14.25" customHeight="1" x14ac:dyDescent="0.3">
      <c r="Q108" s="2"/>
      <c r="R108" s="2"/>
      <c r="S108" s="2"/>
    </row>
    <row r="109" spans="17:19" ht="14.25" customHeight="1" x14ac:dyDescent="0.3">
      <c r="Q109" s="2"/>
      <c r="R109" s="2"/>
      <c r="S109" s="2"/>
    </row>
    <row r="110" spans="17:19" ht="14.25" customHeight="1" x14ac:dyDescent="0.3">
      <c r="Q110" s="2"/>
      <c r="R110" s="2"/>
      <c r="S110" s="2"/>
    </row>
    <row r="111" spans="17:19" ht="14.25" customHeight="1" x14ac:dyDescent="0.3">
      <c r="Q111" s="2"/>
      <c r="R111" s="2"/>
      <c r="S111" s="2"/>
    </row>
    <row r="112" spans="17:19" ht="14.25" customHeight="1" x14ac:dyDescent="0.3">
      <c r="Q112" s="2"/>
      <c r="R112" s="2"/>
      <c r="S112" s="2"/>
    </row>
    <row r="113" spans="17:19" ht="14.25" customHeight="1" x14ac:dyDescent="0.3">
      <c r="Q113" s="2"/>
      <c r="R113" s="2"/>
      <c r="S113" s="2"/>
    </row>
    <row r="114" spans="17:19" ht="14.25" customHeight="1" x14ac:dyDescent="0.3">
      <c r="Q114" s="2"/>
      <c r="R114" s="2"/>
      <c r="S114" s="2"/>
    </row>
    <row r="115" spans="17:19" ht="14.25" customHeight="1" x14ac:dyDescent="0.3">
      <c r="Q115" s="2"/>
      <c r="R115" s="2"/>
      <c r="S115" s="2"/>
    </row>
    <row r="116" spans="17:19" ht="14.25" customHeight="1" x14ac:dyDescent="0.3">
      <c r="Q116" s="2"/>
      <c r="R116" s="2"/>
      <c r="S116" s="2"/>
    </row>
    <row r="117" spans="17:19" ht="14.25" customHeight="1" x14ac:dyDescent="0.3">
      <c r="Q117" s="2"/>
      <c r="R117" s="2"/>
      <c r="S117" s="2"/>
    </row>
    <row r="118" spans="17:19" ht="14.25" customHeight="1" x14ac:dyDescent="0.3">
      <c r="Q118" s="2"/>
      <c r="R118" s="2"/>
      <c r="S118" s="2"/>
    </row>
    <row r="119" spans="17:19" ht="14.25" customHeight="1" x14ac:dyDescent="0.3">
      <c r="Q119" s="2"/>
      <c r="R119" s="2"/>
      <c r="S119" s="2"/>
    </row>
    <row r="120" spans="17:19" ht="14.25" customHeight="1" x14ac:dyDescent="0.3">
      <c r="Q120" s="2"/>
      <c r="R120" s="2"/>
      <c r="S120" s="2"/>
    </row>
    <row r="121" spans="17:19" ht="14.25" customHeight="1" x14ac:dyDescent="0.3">
      <c r="Q121" s="2"/>
      <c r="R121" s="2"/>
      <c r="S121" s="2"/>
    </row>
    <row r="122" spans="17:19" ht="14.25" customHeight="1" x14ac:dyDescent="0.3">
      <c r="Q122" s="2"/>
      <c r="R122" s="2"/>
      <c r="S122" s="2"/>
    </row>
    <row r="123" spans="17:19" ht="14.25" customHeight="1" x14ac:dyDescent="0.3">
      <c r="Q123" s="2"/>
      <c r="R123" s="2"/>
      <c r="S123" s="2"/>
    </row>
    <row r="124" spans="17:19" ht="14.25" customHeight="1" x14ac:dyDescent="0.3">
      <c r="Q124" s="2"/>
      <c r="R124" s="2"/>
      <c r="S124" s="2"/>
    </row>
    <row r="125" spans="17:19" ht="14.25" customHeight="1" x14ac:dyDescent="0.3">
      <c r="Q125" s="2"/>
      <c r="R125" s="2"/>
      <c r="S125" s="2"/>
    </row>
    <row r="126" spans="17:19" ht="14.25" customHeight="1" x14ac:dyDescent="0.3">
      <c r="Q126" s="2"/>
      <c r="R126" s="2"/>
      <c r="S126" s="2"/>
    </row>
    <row r="127" spans="17:19" ht="14.25" customHeight="1" x14ac:dyDescent="0.3">
      <c r="Q127" s="2"/>
      <c r="R127" s="2"/>
      <c r="S127" s="2"/>
    </row>
    <row r="128" spans="17:19" ht="14.25" customHeight="1" x14ac:dyDescent="0.3">
      <c r="Q128" s="2"/>
      <c r="R128" s="2"/>
      <c r="S128" s="2"/>
    </row>
    <row r="129" spans="17:19" ht="14.25" customHeight="1" x14ac:dyDescent="0.3">
      <c r="Q129" s="2"/>
      <c r="R129" s="2"/>
      <c r="S129" s="2"/>
    </row>
    <row r="130" spans="17:19" ht="14.25" customHeight="1" x14ac:dyDescent="0.3">
      <c r="Q130" s="2"/>
      <c r="R130" s="2"/>
      <c r="S130" s="2"/>
    </row>
    <row r="131" spans="17:19" ht="14.25" customHeight="1" x14ac:dyDescent="0.3">
      <c r="Q131" s="2"/>
      <c r="R131" s="2"/>
      <c r="S131" s="2"/>
    </row>
    <row r="132" spans="17:19" ht="14.25" customHeight="1" x14ac:dyDescent="0.3">
      <c r="Q132" s="2"/>
      <c r="R132" s="2"/>
      <c r="S132" s="2"/>
    </row>
    <row r="133" spans="17:19" ht="14.25" customHeight="1" x14ac:dyDescent="0.3">
      <c r="Q133" s="2"/>
      <c r="R133" s="2"/>
      <c r="S133" s="2"/>
    </row>
    <row r="134" spans="17:19" ht="14.25" customHeight="1" x14ac:dyDescent="0.3">
      <c r="Q134" s="2"/>
      <c r="R134" s="2"/>
      <c r="S134" s="2"/>
    </row>
    <row r="135" spans="17:19" ht="14.25" customHeight="1" x14ac:dyDescent="0.3">
      <c r="Q135" s="2"/>
      <c r="R135" s="2"/>
      <c r="S135" s="2"/>
    </row>
    <row r="136" spans="17:19" ht="14.25" customHeight="1" x14ac:dyDescent="0.3">
      <c r="Q136" s="2"/>
      <c r="R136" s="2"/>
      <c r="S136" s="2"/>
    </row>
    <row r="137" spans="17:19" ht="14.25" customHeight="1" x14ac:dyDescent="0.3">
      <c r="Q137" s="2"/>
      <c r="R137" s="2"/>
      <c r="S137" s="2"/>
    </row>
    <row r="138" spans="17:19" ht="14.25" customHeight="1" x14ac:dyDescent="0.3">
      <c r="Q138" s="2"/>
      <c r="R138" s="2"/>
      <c r="S138" s="2"/>
    </row>
    <row r="139" spans="17:19" ht="14.25" customHeight="1" x14ac:dyDescent="0.3">
      <c r="Q139" s="2"/>
      <c r="R139" s="2"/>
      <c r="S139" s="2"/>
    </row>
    <row r="140" spans="17:19" ht="14.25" customHeight="1" x14ac:dyDescent="0.3">
      <c r="Q140" s="2"/>
      <c r="R140" s="2"/>
      <c r="S140" s="2"/>
    </row>
    <row r="141" spans="17:19" ht="14.25" customHeight="1" x14ac:dyDescent="0.3">
      <c r="Q141" s="2"/>
      <c r="R141" s="2"/>
      <c r="S141" s="2"/>
    </row>
    <row r="142" spans="17:19" ht="14.25" customHeight="1" x14ac:dyDescent="0.3">
      <c r="Q142" s="2"/>
      <c r="R142" s="2"/>
      <c r="S142" s="2"/>
    </row>
    <row r="143" spans="17:19" ht="14.25" customHeight="1" x14ac:dyDescent="0.3">
      <c r="Q143" s="2"/>
      <c r="R143" s="2"/>
      <c r="S143" s="2"/>
    </row>
    <row r="144" spans="17:19" ht="14.25" customHeight="1" x14ac:dyDescent="0.3">
      <c r="Q144" s="2"/>
      <c r="R144" s="2"/>
      <c r="S144" s="2"/>
    </row>
    <row r="145" spans="17:19" ht="14.25" customHeight="1" x14ac:dyDescent="0.3">
      <c r="Q145" s="2"/>
      <c r="R145" s="2"/>
      <c r="S145" s="2"/>
    </row>
    <row r="146" spans="17:19" ht="14.25" customHeight="1" x14ac:dyDescent="0.3">
      <c r="Q146" s="2"/>
      <c r="R146" s="2"/>
      <c r="S146" s="2"/>
    </row>
    <row r="147" spans="17:19" ht="14.25" customHeight="1" x14ac:dyDescent="0.3">
      <c r="Q147" s="2"/>
      <c r="R147" s="2"/>
      <c r="S147" s="2"/>
    </row>
    <row r="148" spans="17:19" ht="14.25" customHeight="1" x14ac:dyDescent="0.3">
      <c r="Q148" s="2"/>
      <c r="R148" s="2"/>
      <c r="S148" s="2"/>
    </row>
    <row r="149" spans="17:19" ht="14.25" customHeight="1" x14ac:dyDescent="0.3">
      <c r="Q149" s="2"/>
      <c r="R149" s="2"/>
      <c r="S149" s="2"/>
    </row>
    <row r="150" spans="17:19" ht="14.25" customHeight="1" x14ac:dyDescent="0.3">
      <c r="Q150" s="2"/>
      <c r="R150" s="2"/>
      <c r="S150" s="2"/>
    </row>
    <row r="151" spans="17:19" ht="14.25" customHeight="1" x14ac:dyDescent="0.3">
      <c r="Q151" s="2"/>
      <c r="R151" s="2"/>
      <c r="S151" s="2"/>
    </row>
    <row r="152" spans="17:19" ht="14.25" customHeight="1" x14ac:dyDescent="0.3">
      <c r="Q152" s="2"/>
      <c r="R152" s="2"/>
      <c r="S152" s="2"/>
    </row>
    <row r="153" spans="17:19" ht="14.25" customHeight="1" x14ac:dyDescent="0.3">
      <c r="Q153" s="2"/>
      <c r="R153" s="2"/>
      <c r="S153" s="2"/>
    </row>
    <row r="154" spans="17:19" ht="14.25" customHeight="1" x14ac:dyDescent="0.3">
      <c r="Q154" s="2"/>
      <c r="R154" s="2"/>
      <c r="S154" s="2"/>
    </row>
    <row r="155" spans="17:19" ht="14.25" customHeight="1" x14ac:dyDescent="0.3">
      <c r="Q155" s="2"/>
      <c r="R155" s="2"/>
      <c r="S155" s="2"/>
    </row>
    <row r="156" spans="17:19" ht="14.25" customHeight="1" x14ac:dyDescent="0.3">
      <c r="Q156" s="2"/>
      <c r="R156" s="2"/>
      <c r="S156" s="2"/>
    </row>
    <row r="157" spans="17:19" ht="14.25" customHeight="1" x14ac:dyDescent="0.3">
      <c r="Q157" s="2"/>
      <c r="R157" s="2"/>
      <c r="S157" s="2"/>
    </row>
    <row r="158" spans="17:19" ht="14.25" customHeight="1" x14ac:dyDescent="0.3">
      <c r="Q158" s="2"/>
      <c r="R158" s="2"/>
      <c r="S158" s="2"/>
    </row>
    <row r="159" spans="17:19" ht="14.25" customHeight="1" x14ac:dyDescent="0.3">
      <c r="Q159" s="2"/>
      <c r="R159" s="2"/>
      <c r="S159" s="2"/>
    </row>
    <row r="160" spans="17:19" ht="14.25" customHeight="1" x14ac:dyDescent="0.3">
      <c r="Q160" s="2"/>
      <c r="R160" s="2"/>
      <c r="S160" s="2"/>
    </row>
    <row r="161" spans="17:19" ht="14.25" customHeight="1" x14ac:dyDescent="0.3">
      <c r="Q161" s="2"/>
      <c r="R161" s="2"/>
      <c r="S161" s="2"/>
    </row>
    <row r="162" spans="17:19" ht="14.25" customHeight="1" x14ac:dyDescent="0.3">
      <c r="Q162" s="2"/>
      <c r="R162" s="2"/>
      <c r="S162" s="2"/>
    </row>
    <row r="163" spans="17:19" ht="14.25" customHeight="1" x14ac:dyDescent="0.3">
      <c r="Q163" s="2"/>
      <c r="R163" s="2"/>
      <c r="S163" s="2"/>
    </row>
    <row r="164" spans="17:19" ht="14.25" customHeight="1" x14ac:dyDescent="0.3">
      <c r="Q164" s="2"/>
      <c r="R164" s="2"/>
      <c r="S164" s="2"/>
    </row>
    <row r="165" spans="17:19" ht="14.25" customHeight="1" x14ac:dyDescent="0.3">
      <c r="Q165" s="2"/>
      <c r="R165" s="2"/>
      <c r="S165" s="2"/>
    </row>
    <row r="166" spans="17:19" ht="14.25" customHeight="1" x14ac:dyDescent="0.3">
      <c r="Q166" s="2"/>
      <c r="R166" s="2"/>
      <c r="S166" s="2"/>
    </row>
    <row r="167" spans="17:19" ht="14.25" customHeight="1" x14ac:dyDescent="0.3">
      <c r="Q167" s="2"/>
      <c r="R167" s="2"/>
      <c r="S167" s="2"/>
    </row>
    <row r="168" spans="17:19" ht="14.25" customHeight="1" x14ac:dyDescent="0.3">
      <c r="Q168" s="2"/>
      <c r="R168" s="2"/>
      <c r="S168" s="2"/>
    </row>
    <row r="169" spans="17:19" ht="14.25" customHeight="1" x14ac:dyDescent="0.3">
      <c r="Q169" s="2"/>
      <c r="R169" s="2"/>
      <c r="S169" s="2"/>
    </row>
    <row r="170" spans="17:19" ht="14.25" customHeight="1" x14ac:dyDescent="0.3">
      <c r="Q170" s="2"/>
      <c r="R170" s="2"/>
      <c r="S170" s="2"/>
    </row>
    <row r="171" spans="17:19" ht="14.25" customHeight="1" x14ac:dyDescent="0.3">
      <c r="Q171" s="2"/>
      <c r="R171" s="2"/>
      <c r="S171" s="2"/>
    </row>
    <row r="172" spans="17:19" ht="14.25" customHeight="1" x14ac:dyDescent="0.3">
      <c r="Q172" s="2"/>
      <c r="R172" s="2"/>
      <c r="S172" s="2"/>
    </row>
    <row r="173" spans="17:19" ht="14.25" customHeight="1" x14ac:dyDescent="0.3">
      <c r="Q173" s="2"/>
      <c r="R173" s="2"/>
      <c r="S173" s="2"/>
    </row>
    <row r="174" spans="17:19" ht="14.25" customHeight="1" x14ac:dyDescent="0.3">
      <c r="Q174" s="2"/>
      <c r="R174" s="2"/>
      <c r="S174" s="2"/>
    </row>
    <row r="175" spans="17:19" ht="14.25" customHeight="1" x14ac:dyDescent="0.3">
      <c r="Q175" s="2"/>
      <c r="R175" s="2"/>
      <c r="S175" s="2"/>
    </row>
    <row r="176" spans="17:19" ht="14.25" customHeight="1" x14ac:dyDescent="0.3">
      <c r="Q176" s="2"/>
      <c r="R176" s="2"/>
      <c r="S176" s="2"/>
    </row>
    <row r="177" spans="17:19" ht="14.25" customHeight="1" x14ac:dyDescent="0.3">
      <c r="Q177" s="2"/>
      <c r="R177" s="2"/>
      <c r="S177" s="2"/>
    </row>
    <row r="178" spans="17:19" ht="14.25" customHeight="1" x14ac:dyDescent="0.3">
      <c r="Q178" s="2"/>
      <c r="R178" s="2"/>
      <c r="S178" s="2"/>
    </row>
    <row r="179" spans="17:19" ht="14.25" customHeight="1" x14ac:dyDescent="0.3">
      <c r="Q179" s="2"/>
      <c r="R179" s="2"/>
      <c r="S179" s="2"/>
    </row>
    <row r="180" spans="17:19" ht="14.25" customHeight="1" x14ac:dyDescent="0.3">
      <c r="Q180" s="2"/>
      <c r="R180" s="2"/>
      <c r="S180" s="2"/>
    </row>
    <row r="181" spans="17:19" ht="14.25" customHeight="1" x14ac:dyDescent="0.3">
      <c r="Q181" s="2"/>
      <c r="R181" s="2"/>
      <c r="S181" s="2"/>
    </row>
    <row r="182" spans="17:19" ht="14.25" customHeight="1" x14ac:dyDescent="0.3">
      <c r="Q182" s="2"/>
      <c r="R182" s="2"/>
      <c r="S182" s="2"/>
    </row>
    <row r="183" spans="17:19" ht="14.25" customHeight="1" x14ac:dyDescent="0.3">
      <c r="Q183" s="2"/>
      <c r="R183" s="2"/>
      <c r="S183" s="2"/>
    </row>
    <row r="184" spans="17:19" ht="14.25" customHeight="1" x14ac:dyDescent="0.3">
      <c r="Q184" s="2"/>
      <c r="R184" s="2"/>
      <c r="S184" s="2"/>
    </row>
    <row r="185" spans="17:19" ht="14.25" customHeight="1" x14ac:dyDescent="0.3">
      <c r="Q185" s="2"/>
      <c r="R185" s="2"/>
      <c r="S185" s="2"/>
    </row>
    <row r="186" spans="17:19" ht="14.25" customHeight="1" x14ac:dyDescent="0.3">
      <c r="Q186" s="2"/>
      <c r="R186" s="2"/>
      <c r="S186" s="2"/>
    </row>
    <row r="187" spans="17:19" ht="14.25" customHeight="1" x14ac:dyDescent="0.3">
      <c r="Q187" s="2"/>
      <c r="R187" s="2"/>
      <c r="S187" s="2"/>
    </row>
    <row r="188" spans="17:19" ht="14.25" customHeight="1" x14ac:dyDescent="0.3">
      <c r="Q188" s="2"/>
      <c r="R188" s="2"/>
      <c r="S188" s="2"/>
    </row>
    <row r="189" spans="17:19" ht="14.25" customHeight="1" x14ac:dyDescent="0.3">
      <c r="Q189" s="2"/>
      <c r="R189" s="2"/>
      <c r="S189" s="2"/>
    </row>
    <row r="190" spans="17:19" ht="14.25" customHeight="1" x14ac:dyDescent="0.3">
      <c r="Q190" s="2"/>
      <c r="R190" s="2"/>
      <c r="S190" s="2"/>
    </row>
    <row r="191" spans="17:19" ht="14.25" customHeight="1" x14ac:dyDescent="0.3">
      <c r="Q191" s="2"/>
      <c r="R191" s="2"/>
      <c r="S191" s="2"/>
    </row>
    <row r="192" spans="17:19" ht="14.25" customHeight="1" x14ac:dyDescent="0.3">
      <c r="Q192" s="2"/>
      <c r="R192" s="2"/>
      <c r="S192" s="2"/>
    </row>
    <row r="193" spans="17:19" ht="14.25" customHeight="1" x14ac:dyDescent="0.3">
      <c r="Q193" s="2"/>
      <c r="R193" s="2"/>
      <c r="S193" s="2"/>
    </row>
    <row r="194" spans="17:19" ht="14.25" customHeight="1" x14ac:dyDescent="0.3">
      <c r="Q194" s="2"/>
      <c r="R194" s="2"/>
      <c r="S194" s="2"/>
    </row>
    <row r="195" spans="17:19" ht="14.25" customHeight="1" x14ac:dyDescent="0.3">
      <c r="Q195" s="2"/>
      <c r="R195" s="2"/>
      <c r="S195" s="2"/>
    </row>
    <row r="196" spans="17:19" ht="14.25" customHeight="1" x14ac:dyDescent="0.3">
      <c r="Q196" s="2"/>
      <c r="R196" s="2"/>
      <c r="S196" s="2"/>
    </row>
    <row r="197" spans="17:19" ht="14.25" customHeight="1" x14ac:dyDescent="0.3">
      <c r="Q197" s="2"/>
      <c r="R197" s="2"/>
      <c r="S197" s="2"/>
    </row>
    <row r="198" spans="17:19" ht="14.25" customHeight="1" x14ac:dyDescent="0.3">
      <c r="Q198" s="2"/>
      <c r="R198" s="2"/>
      <c r="S198" s="2"/>
    </row>
    <row r="199" spans="17:19" ht="14.25" customHeight="1" x14ac:dyDescent="0.3">
      <c r="Q199" s="2"/>
      <c r="R199" s="2"/>
      <c r="S199" s="2"/>
    </row>
    <row r="200" spans="17:19" ht="14.25" customHeight="1" x14ac:dyDescent="0.3">
      <c r="Q200" s="2"/>
      <c r="R200" s="2"/>
      <c r="S200" s="2"/>
    </row>
    <row r="201" spans="17:19" ht="14.25" customHeight="1" x14ac:dyDescent="0.3">
      <c r="Q201" s="2"/>
      <c r="R201" s="2"/>
      <c r="S201" s="2"/>
    </row>
    <row r="202" spans="17:19" ht="14.25" customHeight="1" x14ac:dyDescent="0.3">
      <c r="Q202" s="2"/>
      <c r="R202" s="2"/>
      <c r="S202" s="2"/>
    </row>
    <row r="203" spans="17:19" ht="14.25" customHeight="1" x14ac:dyDescent="0.3">
      <c r="Q203" s="2"/>
      <c r="R203" s="2"/>
      <c r="S203" s="2"/>
    </row>
    <row r="204" spans="17:19" ht="14.25" customHeight="1" x14ac:dyDescent="0.3">
      <c r="Q204" s="2"/>
      <c r="R204" s="2"/>
      <c r="S204" s="2"/>
    </row>
    <row r="205" spans="17:19" ht="14.25" customHeight="1" x14ac:dyDescent="0.3">
      <c r="Q205" s="2"/>
      <c r="R205" s="2"/>
      <c r="S205" s="2"/>
    </row>
    <row r="206" spans="17:19" ht="14.25" customHeight="1" x14ac:dyDescent="0.3">
      <c r="Q206" s="2"/>
      <c r="R206" s="2"/>
      <c r="S206" s="2"/>
    </row>
    <row r="207" spans="17:19" ht="14.25" customHeight="1" x14ac:dyDescent="0.3">
      <c r="Q207" s="2"/>
      <c r="R207" s="2"/>
      <c r="S207" s="2"/>
    </row>
    <row r="208" spans="17:19" ht="14.25" customHeight="1" x14ac:dyDescent="0.3">
      <c r="Q208" s="2"/>
      <c r="R208" s="2"/>
      <c r="S208" s="2"/>
    </row>
    <row r="209" spans="17:19" ht="14.25" customHeight="1" x14ac:dyDescent="0.3">
      <c r="Q209" s="2"/>
      <c r="R209" s="2"/>
      <c r="S209" s="2"/>
    </row>
    <row r="210" spans="17:19" ht="14.25" customHeight="1" x14ac:dyDescent="0.3">
      <c r="Q210" s="2"/>
      <c r="R210" s="2"/>
      <c r="S210" s="2"/>
    </row>
    <row r="211" spans="17:19" ht="14.25" customHeight="1" x14ac:dyDescent="0.3">
      <c r="Q211" s="2"/>
      <c r="R211" s="2"/>
      <c r="S211" s="2"/>
    </row>
    <row r="212" spans="17:19" ht="14.25" customHeight="1" x14ac:dyDescent="0.3">
      <c r="Q212" s="2"/>
      <c r="R212" s="2"/>
      <c r="S212" s="2"/>
    </row>
    <row r="213" spans="17:19" ht="14.25" customHeight="1" x14ac:dyDescent="0.3">
      <c r="Q213" s="2"/>
      <c r="R213" s="2"/>
      <c r="S213" s="2"/>
    </row>
    <row r="214" spans="17:19" ht="14.25" customHeight="1" x14ac:dyDescent="0.3">
      <c r="Q214" s="2"/>
      <c r="R214" s="2"/>
      <c r="S214" s="2"/>
    </row>
    <row r="215" spans="17:19" ht="14.25" customHeight="1" x14ac:dyDescent="0.3">
      <c r="Q215" s="2"/>
      <c r="R215" s="2"/>
      <c r="S215" s="2"/>
    </row>
    <row r="216" spans="17:19" ht="14.25" customHeight="1" x14ac:dyDescent="0.3">
      <c r="Q216" s="2"/>
      <c r="R216" s="2"/>
      <c r="S216" s="2"/>
    </row>
    <row r="217" spans="17:19" ht="14.25" customHeight="1" x14ac:dyDescent="0.3">
      <c r="Q217" s="2"/>
      <c r="R217" s="2"/>
      <c r="S217" s="2"/>
    </row>
    <row r="218" spans="17:19" ht="14.25" customHeight="1" x14ac:dyDescent="0.3">
      <c r="Q218" s="2"/>
      <c r="R218" s="2"/>
      <c r="S218" s="2"/>
    </row>
    <row r="219" spans="17:19" ht="14.25" customHeight="1" x14ac:dyDescent="0.3">
      <c r="Q219" s="2"/>
      <c r="R219" s="2"/>
      <c r="S219" s="2"/>
    </row>
    <row r="220" spans="17:19" ht="14.25" customHeight="1" x14ac:dyDescent="0.3">
      <c r="Q220" s="2"/>
      <c r="R220" s="2"/>
      <c r="S220" s="2"/>
    </row>
    <row r="221" spans="17:19" ht="14.25" customHeight="1" x14ac:dyDescent="0.3">
      <c r="Q221" s="2"/>
      <c r="R221" s="2"/>
      <c r="S221" s="2"/>
    </row>
    <row r="222" spans="17:19" ht="14.25" customHeight="1" x14ac:dyDescent="0.3">
      <c r="Q222" s="2"/>
      <c r="R222" s="2"/>
      <c r="S222" s="2"/>
    </row>
    <row r="223" spans="17:19" ht="14.25" customHeight="1" x14ac:dyDescent="0.3">
      <c r="Q223" s="2"/>
      <c r="R223" s="2"/>
      <c r="S223" s="2"/>
    </row>
    <row r="224" spans="17:19" ht="14.25" customHeight="1" x14ac:dyDescent="0.3">
      <c r="Q224" s="2"/>
      <c r="R224" s="2"/>
      <c r="S224" s="2"/>
    </row>
    <row r="225" spans="17:19" ht="14.25" customHeight="1" x14ac:dyDescent="0.3">
      <c r="Q225" s="2"/>
      <c r="R225" s="2"/>
      <c r="S225" s="2"/>
    </row>
    <row r="226" spans="17:19" ht="14.25" customHeight="1" x14ac:dyDescent="0.3">
      <c r="Q226" s="2"/>
      <c r="R226" s="2"/>
      <c r="S226" s="2"/>
    </row>
    <row r="227" spans="17:19" ht="14.25" customHeight="1" x14ac:dyDescent="0.3">
      <c r="Q227" s="2"/>
      <c r="R227" s="2"/>
      <c r="S227" s="2"/>
    </row>
    <row r="228" spans="17:19" ht="14.25" customHeight="1" x14ac:dyDescent="0.3">
      <c r="Q228" s="2"/>
      <c r="R228" s="2"/>
      <c r="S228" s="2"/>
    </row>
    <row r="229" spans="17:19" ht="14.25" customHeight="1" x14ac:dyDescent="0.3">
      <c r="Q229" s="2"/>
      <c r="R229" s="2"/>
      <c r="S229" s="2"/>
    </row>
    <row r="230" spans="17:19" ht="14.25" customHeight="1" x14ac:dyDescent="0.3">
      <c r="Q230" s="2"/>
      <c r="R230" s="2"/>
      <c r="S230" s="2"/>
    </row>
    <row r="231" spans="17:19" ht="14.25" customHeight="1" x14ac:dyDescent="0.3">
      <c r="Q231" s="2"/>
      <c r="R231" s="2"/>
      <c r="S231" s="2"/>
    </row>
    <row r="232" spans="17:19" ht="14.25" customHeight="1" x14ac:dyDescent="0.3">
      <c r="Q232" s="2"/>
      <c r="R232" s="2"/>
      <c r="S232" s="2"/>
    </row>
    <row r="233" spans="17:19" ht="14.25" customHeight="1" x14ac:dyDescent="0.3">
      <c r="Q233" s="2"/>
      <c r="R233" s="2"/>
      <c r="S233" s="2"/>
    </row>
    <row r="234" spans="17:19" ht="14.25" customHeight="1" x14ac:dyDescent="0.3">
      <c r="Q234" s="2"/>
      <c r="R234" s="2"/>
      <c r="S234" s="2"/>
    </row>
    <row r="235" spans="17:19" ht="14.25" customHeight="1" x14ac:dyDescent="0.3">
      <c r="Q235" s="2"/>
      <c r="R235" s="2"/>
      <c r="S235" s="2"/>
    </row>
    <row r="236" spans="17:19" ht="14.25" customHeight="1" x14ac:dyDescent="0.3">
      <c r="Q236" s="2"/>
      <c r="R236" s="2"/>
      <c r="S236" s="2"/>
    </row>
    <row r="237" spans="17:19" ht="14.25" customHeight="1" x14ac:dyDescent="0.3">
      <c r="Q237" s="2"/>
      <c r="R237" s="2"/>
      <c r="S237" s="2"/>
    </row>
    <row r="238" spans="17:19" ht="14.25" customHeight="1" x14ac:dyDescent="0.3">
      <c r="Q238" s="2"/>
      <c r="R238" s="2"/>
      <c r="S238" s="2"/>
    </row>
    <row r="239" spans="17:19" ht="14.25" customHeight="1" x14ac:dyDescent="0.3">
      <c r="Q239" s="2"/>
      <c r="R239" s="2"/>
      <c r="S239" s="2"/>
    </row>
    <row r="240" spans="17:19" ht="14.25" customHeight="1" x14ac:dyDescent="0.3">
      <c r="Q240" s="2"/>
      <c r="R240" s="2"/>
      <c r="S240" s="2"/>
    </row>
    <row r="241" spans="17:19" ht="14.25" customHeight="1" x14ac:dyDescent="0.3">
      <c r="Q241" s="2"/>
      <c r="R241" s="2"/>
      <c r="S241" s="2"/>
    </row>
    <row r="242" spans="17:19" ht="14.25" customHeight="1" x14ac:dyDescent="0.3">
      <c r="Q242" s="2"/>
      <c r="R242" s="2"/>
      <c r="S242" s="2"/>
    </row>
    <row r="243" spans="17:19" ht="14.25" customHeight="1" x14ac:dyDescent="0.3">
      <c r="Q243" s="2"/>
      <c r="R243" s="2"/>
      <c r="S243" s="2"/>
    </row>
    <row r="244" spans="17:19" ht="14.25" customHeight="1" x14ac:dyDescent="0.3">
      <c r="Q244" s="2"/>
      <c r="R244" s="2"/>
      <c r="S244" s="2"/>
    </row>
    <row r="245" spans="17:19" ht="14.25" customHeight="1" x14ac:dyDescent="0.3">
      <c r="Q245" s="2"/>
      <c r="R245" s="2"/>
      <c r="S245" s="2"/>
    </row>
    <row r="246" spans="17:19" ht="14.25" customHeight="1" x14ac:dyDescent="0.3">
      <c r="Q246" s="2"/>
      <c r="R246" s="2"/>
      <c r="S246" s="2"/>
    </row>
    <row r="247" spans="17:19" ht="14.25" customHeight="1" x14ac:dyDescent="0.3">
      <c r="Q247" s="2"/>
      <c r="R247" s="2"/>
      <c r="S247" s="2"/>
    </row>
    <row r="248" spans="17:19" ht="14.25" customHeight="1" x14ac:dyDescent="0.3">
      <c r="Q248" s="2"/>
      <c r="R248" s="2"/>
      <c r="S248" s="2"/>
    </row>
    <row r="249" spans="17:19" ht="14.25" customHeight="1" x14ac:dyDescent="0.3">
      <c r="Q249" s="2"/>
      <c r="R249" s="2"/>
      <c r="S249" s="2"/>
    </row>
    <row r="250" spans="17:19" ht="14.25" customHeight="1" x14ac:dyDescent="0.3">
      <c r="Q250" s="2"/>
      <c r="R250" s="2"/>
      <c r="S250" s="2"/>
    </row>
    <row r="251" spans="17:19" ht="14.25" customHeight="1" x14ac:dyDescent="0.3">
      <c r="Q251" s="2"/>
      <c r="R251" s="2"/>
      <c r="S251" s="2"/>
    </row>
    <row r="252" spans="17:19" ht="14.25" customHeight="1" x14ac:dyDescent="0.3">
      <c r="Q252" s="2"/>
      <c r="R252" s="2"/>
      <c r="S252" s="2"/>
    </row>
    <row r="253" spans="17:19" ht="14.25" customHeight="1" x14ac:dyDescent="0.3">
      <c r="Q253" s="2"/>
      <c r="R253" s="2"/>
      <c r="S253" s="2"/>
    </row>
    <row r="254" spans="17:19" ht="14.25" customHeight="1" x14ac:dyDescent="0.3">
      <c r="Q254" s="2"/>
      <c r="R254" s="2"/>
      <c r="S254" s="2"/>
    </row>
    <row r="255" spans="17:19" ht="14.25" customHeight="1" x14ac:dyDescent="0.3">
      <c r="Q255" s="2"/>
      <c r="R255" s="2"/>
      <c r="S255" s="2"/>
    </row>
    <row r="256" spans="17:19" ht="14.25" customHeight="1" x14ac:dyDescent="0.3">
      <c r="Q256" s="2"/>
      <c r="R256" s="2"/>
      <c r="S256" s="2"/>
    </row>
    <row r="257" spans="17:19" ht="14.25" customHeight="1" x14ac:dyDescent="0.3">
      <c r="Q257" s="2"/>
      <c r="R257" s="2"/>
      <c r="S257" s="2"/>
    </row>
    <row r="258" spans="17:19" ht="14.25" customHeight="1" x14ac:dyDescent="0.3">
      <c r="Q258" s="2"/>
      <c r="R258" s="2"/>
      <c r="S258" s="2"/>
    </row>
    <row r="259" spans="17:19" ht="14.25" customHeight="1" x14ac:dyDescent="0.3">
      <c r="Q259" s="2"/>
      <c r="R259" s="2"/>
      <c r="S259" s="2"/>
    </row>
    <row r="260" spans="17:19" ht="14.25" customHeight="1" x14ac:dyDescent="0.3">
      <c r="Q260" s="2"/>
      <c r="R260" s="2"/>
      <c r="S260" s="2"/>
    </row>
    <row r="261" spans="17:19" ht="14.25" customHeight="1" x14ac:dyDescent="0.3">
      <c r="Q261" s="2"/>
      <c r="R261" s="2"/>
      <c r="S261" s="2"/>
    </row>
    <row r="262" spans="17:19" ht="14.25" customHeight="1" x14ac:dyDescent="0.3">
      <c r="Q262" s="2"/>
      <c r="R262" s="2"/>
      <c r="S262" s="2"/>
    </row>
    <row r="263" spans="17:19" ht="14.25" customHeight="1" x14ac:dyDescent="0.3">
      <c r="Q263" s="2"/>
      <c r="R263" s="2"/>
      <c r="S263" s="2"/>
    </row>
    <row r="264" spans="17:19" ht="14.25" customHeight="1" x14ac:dyDescent="0.3">
      <c r="Q264" s="2"/>
      <c r="R264" s="2"/>
      <c r="S264" s="2"/>
    </row>
    <row r="265" spans="17:19" ht="14.25" customHeight="1" x14ac:dyDescent="0.3">
      <c r="Q265" s="2"/>
      <c r="R265" s="2"/>
      <c r="S265" s="2"/>
    </row>
    <row r="266" spans="17:19" ht="14.25" customHeight="1" x14ac:dyDescent="0.3">
      <c r="Q266" s="2"/>
      <c r="R266" s="2"/>
      <c r="S266" s="2"/>
    </row>
    <row r="267" spans="17:19" ht="14.25" customHeight="1" x14ac:dyDescent="0.3">
      <c r="Q267" s="2"/>
      <c r="R267" s="2"/>
      <c r="S267" s="2"/>
    </row>
    <row r="268" spans="17:19" ht="14.25" customHeight="1" x14ac:dyDescent="0.3">
      <c r="Q268" s="2"/>
      <c r="R268" s="2"/>
      <c r="S268" s="2"/>
    </row>
    <row r="269" spans="17:19" ht="14.25" customHeight="1" x14ac:dyDescent="0.3">
      <c r="Q269" s="2"/>
      <c r="R269" s="2"/>
      <c r="S269" s="2"/>
    </row>
    <row r="270" spans="17:19" ht="14.25" customHeight="1" x14ac:dyDescent="0.3">
      <c r="Q270" s="2"/>
      <c r="R270" s="2"/>
      <c r="S270" s="2"/>
    </row>
    <row r="271" spans="17:19" ht="14.25" customHeight="1" x14ac:dyDescent="0.3">
      <c r="Q271" s="2"/>
      <c r="R271" s="2"/>
      <c r="S271" s="2"/>
    </row>
    <row r="272" spans="17:19" ht="14.25" customHeight="1" x14ac:dyDescent="0.3">
      <c r="Q272" s="2"/>
      <c r="R272" s="2"/>
      <c r="S272" s="2"/>
    </row>
    <row r="273" spans="17:19" ht="14.25" customHeight="1" x14ac:dyDescent="0.3">
      <c r="Q273" s="2"/>
      <c r="R273" s="2"/>
      <c r="S273" s="2"/>
    </row>
    <row r="274" spans="17:19" ht="14.25" customHeight="1" x14ac:dyDescent="0.3">
      <c r="Q274" s="2"/>
      <c r="R274" s="2"/>
      <c r="S274" s="2"/>
    </row>
    <row r="275" spans="17:19" ht="14.25" customHeight="1" x14ac:dyDescent="0.3">
      <c r="Q275" s="2"/>
      <c r="R275" s="2"/>
      <c r="S275" s="2"/>
    </row>
    <row r="276" spans="17:19" ht="14.25" customHeight="1" x14ac:dyDescent="0.3">
      <c r="Q276" s="2"/>
      <c r="R276" s="2"/>
      <c r="S276" s="2"/>
    </row>
    <row r="277" spans="17:19" ht="14.25" customHeight="1" x14ac:dyDescent="0.3">
      <c r="Q277" s="2"/>
      <c r="R277" s="2"/>
      <c r="S277" s="2"/>
    </row>
    <row r="278" spans="17:19" ht="14.25" customHeight="1" x14ac:dyDescent="0.3">
      <c r="Q278" s="2"/>
      <c r="R278" s="2"/>
      <c r="S278" s="2"/>
    </row>
    <row r="279" spans="17:19" ht="14.25" customHeight="1" x14ac:dyDescent="0.3">
      <c r="Q279" s="2"/>
      <c r="R279" s="2"/>
      <c r="S279" s="2"/>
    </row>
    <row r="280" spans="17:19" ht="14.25" customHeight="1" x14ac:dyDescent="0.3">
      <c r="Q280" s="2"/>
      <c r="R280" s="2"/>
      <c r="S280" s="2"/>
    </row>
    <row r="281" spans="17:19" ht="14.25" customHeight="1" x14ac:dyDescent="0.3">
      <c r="Q281" s="2"/>
      <c r="R281" s="2"/>
      <c r="S281" s="2"/>
    </row>
    <row r="282" spans="17:19" ht="14.25" customHeight="1" x14ac:dyDescent="0.3">
      <c r="Q282" s="2"/>
      <c r="R282" s="2"/>
      <c r="S282" s="2"/>
    </row>
    <row r="283" spans="17:19" ht="14.25" customHeight="1" x14ac:dyDescent="0.3">
      <c r="Q283" s="2"/>
      <c r="R283" s="2"/>
      <c r="S283" s="2"/>
    </row>
    <row r="284" spans="17:19" ht="14.25" customHeight="1" x14ac:dyDescent="0.3">
      <c r="Q284" s="2"/>
      <c r="R284" s="2"/>
      <c r="S284" s="2"/>
    </row>
    <row r="285" spans="17:19" ht="14.25" customHeight="1" x14ac:dyDescent="0.3">
      <c r="Q285" s="2"/>
      <c r="R285" s="2"/>
      <c r="S285" s="2"/>
    </row>
    <row r="286" spans="17:19" ht="14.25" customHeight="1" x14ac:dyDescent="0.3">
      <c r="Q286" s="2"/>
      <c r="R286" s="2"/>
      <c r="S286" s="2"/>
    </row>
    <row r="287" spans="17:19" ht="14.25" customHeight="1" x14ac:dyDescent="0.3">
      <c r="Q287" s="2"/>
      <c r="R287" s="2"/>
      <c r="S287" s="2"/>
    </row>
    <row r="288" spans="17:19" ht="14.25" customHeight="1" x14ac:dyDescent="0.3">
      <c r="Q288" s="2"/>
      <c r="R288" s="2"/>
      <c r="S288" s="2"/>
    </row>
    <row r="289" spans="17:19" ht="14.25" customHeight="1" x14ac:dyDescent="0.3">
      <c r="Q289" s="2"/>
      <c r="R289" s="2"/>
      <c r="S289" s="2"/>
    </row>
    <row r="290" spans="17:19" ht="14.25" customHeight="1" x14ac:dyDescent="0.3">
      <c r="Q290" s="2"/>
      <c r="R290" s="2"/>
      <c r="S290" s="2"/>
    </row>
    <row r="291" spans="17:19" ht="14.25" customHeight="1" x14ac:dyDescent="0.3">
      <c r="Q291" s="2"/>
      <c r="R291" s="2"/>
      <c r="S291" s="2"/>
    </row>
    <row r="292" spans="17:19" ht="14.25" customHeight="1" x14ac:dyDescent="0.3">
      <c r="Q292" s="2"/>
      <c r="R292" s="2"/>
      <c r="S292" s="2"/>
    </row>
    <row r="293" spans="17:19" ht="14.25" customHeight="1" x14ac:dyDescent="0.3">
      <c r="Q293" s="2"/>
      <c r="R293" s="2"/>
      <c r="S293" s="2"/>
    </row>
    <row r="294" spans="17:19" ht="14.25" customHeight="1" x14ac:dyDescent="0.3">
      <c r="Q294" s="2"/>
      <c r="R294" s="2"/>
      <c r="S294" s="2"/>
    </row>
    <row r="295" spans="17:19" ht="14.25" customHeight="1" x14ac:dyDescent="0.3">
      <c r="Q295" s="2"/>
      <c r="R295" s="2"/>
      <c r="S295" s="2"/>
    </row>
    <row r="296" spans="17:19" ht="14.25" customHeight="1" x14ac:dyDescent="0.3">
      <c r="Q296" s="2"/>
      <c r="R296" s="2"/>
      <c r="S296" s="2"/>
    </row>
    <row r="297" spans="17:19" ht="14.25" customHeight="1" x14ac:dyDescent="0.3">
      <c r="Q297" s="2"/>
      <c r="R297" s="2"/>
      <c r="S297" s="2"/>
    </row>
    <row r="298" spans="17:19" ht="14.25" customHeight="1" x14ac:dyDescent="0.3">
      <c r="Q298" s="2"/>
      <c r="R298" s="2"/>
      <c r="S298" s="2"/>
    </row>
    <row r="299" spans="17:19" ht="14.25" customHeight="1" x14ac:dyDescent="0.3">
      <c r="Q299" s="2"/>
      <c r="R299" s="2"/>
      <c r="S299" s="2"/>
    </row>
    <row r="300" spans="17:19" ht="14.25" customHeight="1" x14ac:dyDescent="0.3">
      <c r="Q300" s="2"/>
      <c r="R300" s="2"/>
      <c r="S300" s="2"/>
    </row>
    <row r="301" spans="17:19" ht="14.25" customHeight="1" x14ac:dyDescent="0.3">
      <c r="Q301" s="2"/>
      <c r="R301" s="2"/>
      <c r="S301" s="2"/>
    </row>
    <row r="302" spans="17:19" ht="14.25" customHeight="1" x14ac:dyDescent="0.3">
      <c r="Q302" s="2"/>
      <c r="R302" s="2"/>
      <c r="S302" s="2"/>
    </row>
    <row r="303" spans="17:19" ht="14.25" customHeight="1" x14ac:dyDescent="0.3">
      <c r="Q303" s="2"/>
      <c r="R303" s="2"/>
      <c r="S303" s="2"/>
    </row>
    <row r="304" spans="17:19" ht="14.25" customHeight="1" x14ac:dyDescent="0.3">
      <c r="Q304" s="2"/>
      <c r="R304" s="2"/>
      <c r="S304" s="2"/>
    </row>
    <row r="305" spans="17:19" ht="14.25" customHeight="1" x14ac:dyDescent="0.3">
      <c r="Q305" s="2"/>
      <c r="R305" s="2"/>
      <c r="S305" s="2"/>
    </row>
    <row r="306" spans="17:19" ht="14.25" customHeight="1" x14ac:dyDescent="0.3">
      <c r="Q306" s="2"/>
      <c r="R306" s="2"/>
      <c r="S306" s="2"/>
    </row>
    <row r="307" spans="17:19" ht="14.25" customHeight="1" x14ac:dyDescent="0.3">
      <c r="Q307" s="2"/>
      <c r="R307" s="2"/>
      <c r="S307" s="2"/>
    </row>
    <row r="308" spans="17:19" ht="14.25" customHeight="1" x14ac:dyDescent="0.3">
      <c r="Q308" s="2"/>
      <c r="R308" s="2"/>
      <c r="S308" s="2"/>
    </row>
    <row r="309" spans="17:19" ht="14.25" customHeight="1" x14ac:dyDescent="0.3">
      <c r="Q309" s="2"/>
      <c r="R309" s="2"/>
      <c r="S309" s="2"/>
    </row>
    <row r="310" spans="17:19" ht="14.25" customHeight="1" x14ac:dyDescent="0.3">
      <c r="Q310" s="2"/>
      <c r="R310" s="2"/>
      <c r="S310" s="2"/>
    </row>
    <row r="311" spans="17:19" ht="14.25" customHeight="1" x14ac:dyDescent="0.3">
      <c r="Q311" s="2"/>
      <c r="R311" s="2"/>
      <c r="S311" s="2"/>
    </row>
    <row r="312" spans="17:19" ht="14.25" customHeight="1" x14ac:dyDescent="0.3">
      <c r="Q312" s="2"/>
      <c r="R312" s="2"/>
      <c r="S312" s="2"/>
    </row>
    <row r="313" spans="17:19" ht="14.25" customHeight="1" x14ac:dyDescent="0.3">
      <c r="Q313" s="2"/>
      <c r="R313" s="2"/>
      <c r="S313" s="2"/>
    </row>
    <row r="314" spans="17:19" ht="14.25" customHeight="1" x14ac:dyDescent="0.3">
      <c r="Q314" s="2"/>
      <c r="R314" s="2"/>
      <c r="S314" s="2"/>
    </row>
    <row r="315" spans="17:19" ht="14.25" customHeight="1" x14ac:dyDescent="0.3">
      <c r="Q315" s="2"/>
      <c r="R315" s="2"/>
      <c r="S315" s="2"/>
    </row>
    <row r="316" spans="17:19" ht="14.25" customHeight="1" x14ac:dyDescent="0.3">
      <c r="Q316" s="2"/>
      <c r="R316" s="2"/>
      <c r="S316" s="2"/>
    </row>
    <row r="317" spans="17:19" ht="14.25" customHeight="1" x14ac:dyDescent="0.3">
      <c r="Q317" s="2"/>
      <c r="R317" s="2"/>
      <c r="S317" s="2"/>
    </row>
    <row r="318" spans="17:19" ht="14.25" customHeight="1" x14ac:dyDescent="0.3">
      <c r="Q318" s="2"/>
      <c r="R318" s="2"/>
      <c r="S318" s="2"/>
    </row>
    <row r="319" spans="17:19" ht="14.25" customHeight="1" x14ac:dyDescent="0.3">
      <c r="Q319" s="2"/>
      <c r="R319" s="2"/>
      <c r="S319" s="2"/>
    </row>
    <row r="320" spans="17:19" ht="14.25" customHeight="1" x14ac:dyDescent="0.3">
      <c r="Q320" s="2"/>
      <c r="R320" s="2"/>
      <c r="S320" s="2"/>
    </row>
    <row r="321" spans="17:19" ht="14.25" customHeight="1" x14ac:dyDescent="0.3">
      <c r="Q321" s="2"/>
      <c r="R321" s="2"/>
      <c r="S321" s="2"/>
    </row>
    <row r="322" spans="17:19" ht="14.25" customHeight="1" x14ac:dyDescent="0.3">
      <c r="Q322" s="2"/>
      <c r="R322" s="2"/>
      <c r="S322" s="2"/>
    </row>
    <row r="323" spans="17:19" ht="14.25" customHeight="1" x14ac:dyDescent="0.3">
      <c r="Q323" s="2"/>
      <c r="R323" s="2"/>
      <c r="S323" s="2"/>
    </row>
    <row r="324" spans="17:19" ht="14.25" customHeight="1" x14ac:dyDescent="0.3">
      <c r="Q324" s="2"/>
      <c r="R324" s="2"/>
      <c r="S324" s="2"/>
    </row>
    <row r="325" spans="17:19" ht="14.25" customHeight="1" x14ac:dyDescent="0.3">
      <c r="Q325" s="2"/>
      <c r="R325" s="2"/>
      <c r="S325" s="2"/>
    </row>
    <row r="326" spans="17:19" ht="14.25" customHeight="1" x14ac:dyDescent="0.3">
      <c r="Q326" s="2"/>
      <c r="R326" s="2"/>
      <c r="S326" s="2"/>
    </row>
    <row r="327" spans="17:19" ht="14.25" customHeight="1" x14ac:dyDescent="0.3">
      <c r="Q327" s="2"/>
      <c r="R327" s="2"/>
      <c r="S327" s="2"/>
    </row>
    <row r="328" spans="17:19" ht="14.25" customHeight="1" x14ac:dyDescent="0.3">
      <c r="Q328" s="2"/>
      <c r="R328" s="2"/>
      <c r="S328" s="2"/>
    </row>
    <row r="329" spans="17:19" ht="14.25" customHeight="1" x14ac:dyDescent="0.3">
      <c r="Q329" s="2"/>
      <c r="R329" s="2"/>
      <c r="S329" s="2"/>
    </row>
    <row r="330" spans="17:19" ht="14.25" customHeight="1" x14ac:dyDescent="0.3">
      <c r="Q330" s="2"/>
      <c r="R330" s="2"/>
      <c r="S330" s="2"/>
    </row>
    <row r="331" spans="17:19" ht="14.25" customHeight="1" x14ac:dyDescent="0.3">
      <c r="Q331" s="2"/>
      <c r="R331" s="2"/>
      <c r="S331" s="2"/>
    </row>
    <row r="332" spans="17:19" ht="14.25" customHeight="1" x14ac:dyDescent="0.3">
      <c r="Q332" s="2"/>
      <c r="R332" s="2"/>
      <c r="S332" s="2"/>
    </row>
    <row r="333" spans="17:19" ht="14.25" customHeight="1" x14ac:dyDescent="0.3">
      <c r="Q333" s="2"/>
      <c r="R333" s="2"/>
      <c r="S333" s="2"/>
    </row>
    <row r="334" spans="17:19" ht="14.25" customHeight="1" x14ac:dyDescent="0.3">
      <c r="Q334" s="2"/>
      <c r="R334" s="2"/>
      <c r="S334" s="2"/>
    </row>
    <row r="335" spans="17:19" ht="14.25" customHeight="1" x14ac:dyDescent="0.3">
      <c r="Q335" s="2"/>
      <c r="R335" s="2"/>
      <c r="S335" s="2"/>
    </row>
    <row r="336" spans="17:19" ht="14.25" customHeight="1" x14ac:dyDescent="0.3">
      <c r="Q336" s="2"/>
      <c r="R336" s="2"/>
      <c r="S336" s="2"/>
    </row>
    <row r="337" spans="17:19" ht="14.25" customHeight="1" x14ac:dyDescent="0.3">
      <c r="Q337" s="2"/>
      <c r="R337" s="2"/>
      <c r="S337" s="2"/>
    </row>
    <row r="338" spans="17:19" ht="14.25" customHeight="1" x14ac:dyDescent="0.3">
      <c r="Q338" s="2"/>
      <c r="R338" s="2"/>
      <c r="S338" s="2"/>
    </row>
    <row r="339" spans="17:19" ht="14.25" customHeight="1" x14ac:dyDescent="0.3">
      <c r="Q339" s="2"/>
      <c r="R339" s="2"/>
      <c r="S339" s="2"/>
    </row>
    <row r="340" spans="17:19" ht="14.25" customHeight="1" x14ac:dyDescent="0.3">
      <c r="Q340" s="2"/>
      <c r="R340" s="2"/>
      <c r="S340" s="2"/>
    </row>
    <row r="341" spans="17:19" ht="14.25" customHeight="1" x14ac:dyDescent="0.3">
      <c r="Q341" s="2"/>
      <c r="R341" s="2"/>
      <c r="S341" s="2"/>
    </row>
    <row r="342" spans="17:19" ht="14.25" customHeight="1" x14ac:dyDescent="0.3">
      <c r="Q342" s="2"/>
      <c r="R342" s="2"/>
      <c r="S342" s="2"/>
    </row>
    <row r="343" spans="17:19" ht="14.25" customHeight="1" x14ac:dyDescent="0.3">
      <c r="Q343" s="2"/>
      <c r="R343" s="2"/>
      <c r="S343" s="2"/>
    </row>
    <row r="344" spans="17:19" ht="14.25" customHeight="1" x14ac:dyDescent="0.3">
      <c r="Q344" s="2"/>
      <c r="R344" s="2"/>
      <c r="S344" s="2"/>
    </row>
    <row r="345" spans="17:19" ht="14.25" customHeight="1" x14ac:dyDescent="0.3">
      <c r="Q345" s="2"/>
      <c r="R345" s="2"/>
      <c r="S345" s="2"/>
    </row>
    <row r="346" spans="17:19" ht="14.25" customHeight="1" x14ac:dyDescent="0.3">
      <c r="Q346" s="2"/>
      <c r="R346" s="2"/>
      <c r="S346" s="2"/>
    </row>
    <row r="347" spans="17:19" ht="14.25" customHeight="1" x14ac:dyDescent="0.3">
      <c r="Q347" s="2"/>
      <c r="R347" s="2"/>
      <c r="S347" s="2"/>
    </row>
    <row r="348" spans="17:19" ht="14.25" customHeight="1" x14ac:dyDescent="0.3">
      <c r="Q348" s="2"/>
      <c r="R348" s="2"/>
      <c r="S348" s="2"/>
    </row>
    <row r="349" spans="17:19" ht="14.25" customHeight="1" x14ac:dyDescent="0.3">
      <c r="Q349" s="2"/>
      <c r="R349" s="2"/>
      <c r="S349" s="2"/>
    </row>
    <row r="350" spans="17:19" ht="14.25" customHeight="1" x14ac:dyDescent="0.3">
      <c r="Q350" s="2"/>
      <c r="R350" s="2"/>
      <c r="S350" s="2"/>
    </row>
    <row r="351" spans="17:19" ht="14.25" customHeight="1" x14ac:dyDescent="0.3">
      <c r="Q351" s="2"/>
      <c r="R351" s="2"/>
      <c r="S351" s="2"/>
    </row>
    <row r="352" spans="17:19" ht="14.25" customHeight="1" x14ac:dyDescent="0.3">
      <c r="Q352" s="2"/>
      <c r="R352" s="2"/>
      <c r="S352" s="2"/>
    </row>
    <row r="353" spans="17:19" ht="14.25" customHeight="1" x14ac:dyDescent="0.3">
      <c r="Q353" s="2"/>
      <c r="R353" s="2"/>
      <c r="S353" s="2"/>
    </row>
    <row r="354" spans="17:19" ht="14.25" customHeight="1" x14ac:dyDescent="0.3">
      <c r="Q354" s="2"/>
      <c r="R354" s="2"/>
      <c r="S354" s="2"/>
    </row>
    <row r="355" spans="17:19" ht="14.25" customHeight="1" x14ac:dyDescent="0.3">
      <c r="Q355" s="2"/>
      <c r="R355" s="2"/>
      <c r="S355" s="2"/>
    </row>
    <row r="356" spans="17:19" ht="14.25" customHeight="1" x14ac:dyDescent="0.3">
      <c r="Q356" s="2"/>
      <c r="R356" s="2"/>
      <c r="S356" s="2"/>
    </row>
    <row r="357" spans="17:19" ht="14.25" customHeight="1" x14ac:dyDescent="0.3">
      <c r="Q357" s="2"/>
      <c r="R357" s="2"/>
      <c r="S357" s="2"/>
    </row>
    <row r="358" spans="17:19" ht="14.25" customHeight="1" x14ac:dyDescent="0.3">
      <c r="Q358" s="2"/>
      <c r="R358" s="2"/>
      <c r="S358" s="2"/>
    </row>
    <row r="359" spans="17:19" ht="14.25" customHeight="1" x14ac:dyDescent="0.3">
      <c r="Q359" s="2"/>
      <c r="R359" s="2"/>
      <c r="S359" s="2"/>
    </row>
    <row r="360" spans="17:19" ht="14.25" customHeight="1" x14ac:dyDescent="0.3">
      <c r="Q360" s="2"/>
      <c r="R360" s="2"/>
      <c r="S360" s="2"/>
    </row>
    <row r="361" spans="17:19" ht="14.25" customHeight="1" x14ac:dyDescent="0.3">
      <c r="Q361" s="2"/>
      <c r="R361" s="2"/>
      <c r="S361" s="2"/>
    </row>
    <row r="362" spans="17:19" ht="14.25" customHeight="1" x14ac:dyDescent="0.3">
      <c r="Q362" s="2"/>
      <c r="R362" s="2"/>
      <c r="S362" s="2"/>
    </row>
    <row r="363" spans="17:19" ht="14.25" customHeight="1" x14ac:dyDescent="0.3">
      <c r="Q363" s="2"/>
      <c r="R363" s="2"/>
      <c r="S363" s="2"/>
    </row>
    <row r="364" spans="17:19" ht="14.25" customHeight="1" x14ac:dyDescent="0.3">
      <c r="Q364" s="2"/>
      <c r="R364" s="2"/>
      <c r="S364" s="2"/>
    </row>
    <row r="365" spans="17:19" ht="14.25" customHeight="1" x14ac:dyDescent="0.3">
      <c r="Q365" s="2"/>
      <c r="R365" s="2"/>
      <c r="S365" s="2"/>
    </row>
    <row r="366" spans="17:19" ht="14.25" customHeight="1" x14ac:dyDescent="0.3">
      <c r="Q366" s="2"/>
      <c r="R366" s="2"/>
      <c r="S366" s="2"/>
    </row>
    <row r="367" spans="17:19" ht="14.25" customHeight="1" x14ac:dyDescent="0.3">
      <c r="Q367" s="2"/>
      <c r="R367" s="2"/>
      <c r="S367" s="2"/>
    </row>
    <row r="368" spans="17:19" ht="14.25" customHeight="1" x14ac:dyDescent="0.3">
      <c r="Q368" s="2"/>
      <c r="R368" s="2"/>
      <c r="S368" s="2"/>
    </row>
    <row r="369" spans="17:19" ht="14.25" customHeight="1" x14ac:dyDescent="0.3">
      <c r="Q369" s="2"/>
      <c r="R369" s="2"/>
      <c r="S369" s="2"/>
    </row>
    <row r="370" spans="17:19" ht="14.25" customHeight="1" x14ac:dyDescent="0.3">
      <c r="Q370" s="2"/>
      <c r="R370" s="2"/>
      <c r="S370" s="2"/>
    </row>
    <row r="371" spans="17:19" ht="14.25" customHeight="1" x14ac:dyDescent="0.3">
      <c r="Q371" s="2"/>
      <c r="R371" s="2"/>
      <c r="S371" s="2"/>
    </row>
    <row r="372" spans="17:19" ht="14.25" customHeight="1" x14ac:dyDescent="0.3">
      <c r="Q372" s="2"/>
      <c r="R372" s="2"/>
      <c r="S372" s="2"/>
    </row>
    <row r="373" spans="17:19" ht="14.25" customHeight="1" x14ac:dyDescent="0.3">
      <c r="Q373" s="2"/>
      <c r="R373" s="2"/>
      <c r="S373" s="2"/>
    </row>
    <row r="374" spans="17:19" ht="14.25" customHeight="1" x14ac:dyDescent="0.3">
      <c r="Q374" s="2"/>
      <c r="R374" s="2"/>
      <c r="S374" s="2"/>
    </row>
    <row r="375" spans="17:19" ht="14.25" customHeight="1" x14ac:dyDescent="0.3">
      <c r="Q375" s="2"/>
      <c r="R375" s="2"/>
      <c r="S375" s="2"/>
    </row>
    <row r="376" spans="17:19" ht="14.25" customHeight="1" x14ac:dyDescent="0.3">
      <c r="Q376" s="2"/>
      <c r="R376" s="2"/>
      <c r="S376" s="2"/>
    </row>
    <row r="377" spans="17:19" ht="14.25" customHeight="1" x14ac:dyDescent="0.3">
      <c r="Q377" s="2"/>
      <c r="R377" s="2"/>
      <c r="S377" s="2"/>
    </row>
    <row r="378" spans="17:19" ht="14.25" customHeight="1" x14ac:dyDescent="0.3">
      <c r="Q378" s="2"/>
      <c r="R378" s="2"/>
      <c r="S378" s="2"/>
    </row>
    <row r="379" spans="17:19" ht="14.25" customHeight="1" x14ac:dyDescent="0.3">
      <c r="Q379" s="2"/>
      <c r="R379" s="2"/>
      <c r="S379" s="2"/>
    </row>
    <row r="380" spans="17:19" ht="14.25" customHeight="1" x14ac:dyDescent="0.3">
      <c r="Q380" s="2"/>
      <c r="R380" s="2"/>
      <c r="S380" s="2"/>
    </row>
    <row r="381" spans="17:19" ht="14.25" customHeight="1" x14ac:dyDescent="0.3">
      <c r="Q381" s="2"/>
      <c r="R381" s="2"/>
      <c r="S381" s="2"/>
    </row>
    <row r="382" spans="17:19" ht="14.25" customHeight="1" x14ac:dyDescent="0.3">
      <c r="Q382" s="2"/>
      <c r="R382" s="2"/>
      <c r="S382" s="2"/>
    </row>
    <row r="383" spans="17:19" ht="14.25" customHeight="1" x14ac:dyDescent="0.3">
      <c r="Q383" s="2"/>
      <c r="R383" s="2"/>
      <c r="S383" s="2"/>
    </row>
    <row r="384" spans="17:19" ht="14.25" customHeight="1" x14ac:dyDescent="0.3">
      <c r="Q384" s="2"/>
      <c r="R384" s="2"/>
      <c r="S384" s="2"/>
    </row>
    <row r="385" spans="17:19" ht="14.25" customHeight="1" x14ac:dyDescent="0.3">
      <c r="Q385" s="2"/>
      <c r="R385" s="2"/>
      <c r="S385" s="2"/>
    </row>
    <row r="386" spans="17:19" ht="14.25" customHeight="1" x14ac:dyDescent="0.3">
      <c r="Q386" s="2"/>
      <c r="R386" s="2"/>
      <c r="S386" s="2"/>
    </row>
    <row r="387" spans="17:19" ht="14.25" customHeight="1" x14ac:dyDescent="0.3">
      <c r="Q387" s="2"/>
      <c r="R387" s="2"/>
      <c r="S387" s="2"/>
    </row>
    <row r="388" spans="17:19" ht="14.25" customHeight="1" x14ac:dyDescent="0.3">
      <c r="Q388" s="2"/>
      <c r="R388" s="2"/>
      <c r="S388" s="2"/>
    </row>
    <row r="389" spans="17:19" ht="14.25" customHeight="1" x14ac:dyDescent="0.3">
      <c r="Q389" s="2"/>
      <c r="R389" s="2"/>
      <c r="S389" s="2"/>
    </row>
    <row r="390" spans="17:19" ht="14.25" customHeight="1" x14ac:dyDescent="0.3">
      <c r="Q390" s="2"/>
      <c r="R390" s="2"/>
      <c r="S390" s="2"/>
    </row>
    <row r="391" spans="17:19" ht="14.25" customHeight="1" x14ac:dyDescent="0.3">
      <c r="Q391" s="2"/>
      <c r="R391" s="2"/>
      <c r="S391" s="2"/>
    </row>
    <row r="392" spans="17:19" ht="14.25" customHeight="1" x14ac:dyDescent="0.3">
      <c r="Q392" s="2"/>
      <c r="R392" s="2"/>
      <c r="S392" s="2"/>
    </row>
    <row r="393" spans="17:19" ht="14.25" customHeight="1" x14ac:dyDescent="0.3">
      <c r="Q393" s="2"/>
      <c r="R393" s="2"/>
      <c r="S393" s="2"/>
    </row>
    <row r="394" spans="17:19" ht="14.25" customHeight="1" x14ac:dyDescent="0.3">
      <c r="Q394" s="2"/>
      <c r="R394" s="2"/>
      <c r="S394" s="2"/>
    </row>
    <row r="395" spans="17:19" ht="14.25" customHeight="1" x14ac:dyDescent="0.3">
      <c r="Q395" s="2"/>
      <c r="R395" s="2"/>
      <c r="S395" s="2"/>
    </row>
    <row r="396" spans="17:19" ht="14.25" customHeight="1" x14ac:dyDescent="0.3">
      <c r="Q396" s="2"/>
      <c r="R396" s="2"/>
      <c r="S396" s="2"/>
    </row>
    <row r="397" spans="17:19" ht="14.25" customHeight="1" x14ac:dyDescent="0.3">
      <c r="Q397" s="2"/>
      <c r="R397" s="2"/>
      <c r="S397" s="2"/>
    </row>
    <row r="398" spans="17:19" ht="14.25" customHeight="1" x14ac:dyDescent="0.3">
      <c r="Q398" s="2"/>
      <c r="R398" s="2"/>
      <c r="S398" s="2"/>
    </row>
    <row r="399" spans="17:19" ht="14.25" customHeight="1" x14ac:dyDescent="0.3">
      <c r="Q399" s="2"/>
      <c r="R399" s="2"/>
      <c r="S399" s="2"/>
    </row>
    <row r="400" spans="17:19" ht="14.25" customHeight="1" x14ac:dyDescent="0.3">
      <c r="Q400" s="2"/>
      <c r="R400" s="2"/>
      <c r="S400" s="2"/>
    </row>
    <row r="401" spans="17:19" ht="14.25" customHeight="1" x14ac:dyDescent="0.3">
      <c r="Q401" s="2"/>
      <c r="R401" s="2"/>
      <c r="S401" s="2"/>
    </row>
    <row r="402" spans="17:19" ht="14.25" customHeight="1" x14ac:dyDescent="0.3">
      <c r="Q402" s="2"/>
      <c r="R402" s="2"/>
      <c r="S402" s="2"/>
    </row>
    <row r="403" spans="17:19" ht="14.25" customHeight="1" x14ac:dyDescent="0.3">
      <c r="Q403" s="2"/>
      <c r="R403" s="2"/>
      <c r="S403" s="2"/>
    </row>
    <row r="404" spans="17:19" ht="14.25" customHeight="1" x14ac:dyDescent="0.3">
      <c r="Q404" s="2"/>
      <c r="R404" s="2"/>
      <c r="S404" s="2"/>
    </row>
    <row r="405" spans="17:19" ht="14.25" customHeight="1" x14ac:dyDescent="0.3">
      <c r="Q405" s="2"/>
      <c r="R405" s="2"/>
      <c r="S405" s="2"/>
    </row>
    <row r="406" spans="17:19" ht="14.25" customHeight="1" x14ac:dyDescent="0.3">
      <c r="Q406" s="2"/>
      <c r="R406" s="2"/>
      <c r="S406" s="2"/>
    </row>
    <row r="407" spans="17:19" ht="14.25" customHeight="1" x14ac:dyDescent="0.3">
      <c r="Q407" s="2"/>
      <c r="R407" s="2"/>
      <c r="S407" s="2"/>
    </row>
    <row r="408" spans="17:19" ht="14.25" customHeight="1" x14ac:dyDescent="0.3">
      <c r="Q408" s="2"/>
      <c r="R408" s="2"/>
      <c r="S408" s="2"/>
    </row>
    <row r="409" spans="17:19" ht="14.25" customHeight="1" x14ac:dyDescent="0.3">
      <c r="Q409" s="2"/>
      <c r="R409" s="2"/>
      <c r="S409" s="2"/>
    </row>
    <row r="410" spans="17:19" ht="14.25" customHeight="1" x14ac:dyDescent="0.3">
      <c r="Q410" s="2"/>
      <c r="R410" s="2"/>
      <c r="S410" s="2"/>
    </row>
    <row r="411" spans="17:19" ht="14.25" customHeight="1" x14ac:dyDescent="0.3">
      <c r="Q411" s="2"/>
      <c r="R411" s="2"/>
      <c r="S411" s="2"/>
    </row>
    <row r="412" spans="17:19" ht="14.25" customHeight="1" x14ac:dyDescent="0.3">
      <c r="Q412" s="2"/>
      <c r="R412" s="2"/>
      <c r="S412" s="2"/>
    </row>
    <row r="413" spans="17:19" ht="14.25" customHeight="1" x14ac:dyDescent="0.3">
      <c r="Q413" s="2"/>
      <c r="R413" s="2"/>
      <c r="S413" s="2"/>
    </row>
    <row r="414" spans="17:19" ht="14.25" customHeight="1" x14ac:dyDescent="0.3">
      <c r="Q414" s="2"/>
      <c r="R414" s="2"/>
      <c r="S414" s="2"/>
    </row>
    <row r="415" spans="17:19" ht="14.25" customHeight="1" x14ac:dyDescent="0.3">
      <c r="Q415" s="2"/>
      <c r="R415" s="2"/>
      <c r="S415" s="2"/>
    </row>
    <row r="416" spans="17:19" ht="14.25" customHeight="1" x14ac:dyDescent="0.3">
      <c r="Q416" s="2"/>
      <c r="R416" s="2"/>
      <c r="S416" s="2"/>
    </row>
    <row r="417" spans="17:19" ht="14.25" customHeight="1" x14ac:dyDescent="0.3">
      <c r="Q417" s="2"/>
      <c r="R417" s="2"/>
      <c r="S417" s="2"/>
    </row>
    <row r="418" spans="17:19" ht="14.25" customHeight="1" x14ac:dyDescent="0.3">
      <c r="Q418" s="2"/>
      <c r="R418" s="2"/>
      <c r="S418" s="2"/>
    </row>
    <row r="419" spans="17:19" ht="14.25" customHeight="1" x14ac:dyDescent="0.3">
      <c r="Q419" s="2"/>
      <c r="R419" s="2"/>
      <c r="S419" s="2"/>
    </row>
    <row r="420" spans="17:19" ht="14.25" customHeight="1" x14ac:dyDescent="0.3">
      <c r="Q420" s="2"/>
      <c r="R420" s="2"/>
      <c r="S420" s="2"/>
    </row>
    <row r="421" spans="17:19" ht="14.25" customHeight="1" x14ac:dyDescent="0.3">
      <c r="Q421" s="2"/>
      <c r="R421" s="2"/>
      <c r="S421" s="2"/>
    </row>
    <row r="422" spans="17:19" ht="14.25" customHeight="1" x14ac:dyDescent="0.3">
      <c r="Q422" s="2"/>
      <c r="R422" s="2"/>
      <c r="S422" s="2"/>
    </row>
    <row r="423" spans="17:19" ht="14.25" customHeight="1" x14ac:dyDescent="0.3">
      <c r="Q423" s="2"/>
      <c r="R423" s="2"/>
      <c r="S423" s="2"/>
    </row>
    <row r="424" spans="17:19" ht="14.25" customHeight="1" x14ac:dyDescent="0.3">
      <c r="Q424" s="2"/>
      <c r="R424" s="2"/>
      <c r="S424" s="2"/>
    </row>
    <row r="425" spans="17:19" ht="14.25" customHeight="1" x14ac:dyDescent="0.3">
      <c r="Q425" s="2"/>
      <c r="R425" s="2"/>
      <c r="S425" s="2"/>
    </row>
    <row r="426" spans="17:19" ht="14.25" customHeight="1" x14ac:dyDescent="0.3">
      <c r="Q426" s="2"/>
      <c r="R426" s="2"/>
      <c r="S426" s="2"/>
    </row>
    <row r="427" spans="17:19" ht="14.25" customHeight="1" x14ac:dyDescent="0.3">
      <c r="Q427" s="2"/>
      <c r="R427" s="2"/>
      <c r="S427" s="2"/>
    </row>
    <row r="428" spans="17:19" ht="14.25" customHeight="1" x14ac:dyDescent="0.3">
      <c r="Q428" s="2"/>
      <c r="R428" s="2"/>
      <c r="S428" s="2"/>
    </row>
    <row r="429" spans="17:19" ht="14.25" customHeight="1" x14ac:dyDescent="0.3">
      <c r="Q429" s="2"/>
      <c r="R429" s="2"/>
      <c r="S429" s="2"/>
    </row>
    <row r="430" spans="17:19" ht="14.25" customHeight="1" x14ac:dyDescent="0.3">
      <c r="Q430" s="2"/>
      <c r="R430" s="2"/>
      <c r="S430" s="2"/>
    </row>
    <row r="431" spans="17:19" ht="14.25" customHeight="1" x14ac:dyDescent="0.3">
      <c r="Q431" s="2"/>
      <c r="R431" s="2"/>
      <c r="S431" s="2"/>
    </row>
    <row r="432" spans="17:19" ht="14.25" customHeight="1" x14ac:dyDescent="0.3">
      <c r="Q432" s="2"/>
      <c r="R432" s="2"/>
      <c r="S432" s="2"/>
    </row>
    <row r="433" spans="17:19" ht="14.25" customHeight="1" x14ac:dyDescent="0.3">
      <c r="Q433" s="2"/>
      <c r="R433" s="2"/>
      <c r="S433" s="2"/>
    </row>
    <row r="434" spans="17:19" ht="14.25" customHeight="1" x14ac:dyDescent="0.3">
      <c r="Q434" s="2"/>
      <c r="R434" s="2"/>
      <c r="S434" s="2"/>
    </row>
    <row r="435" spans="17:19" ht="14.25" customHeight="1" x14ac:dyDescent="0.3">
      <c r="Q435" s="2"/>
      <c r="R435" s="2"/>
      <c r="S435" s="2"/>
    </row>
    <row r="436" spans="17:19" ht="14.25" customHeight="1" x14ac:dyDescent="0.3">
      <c r="Q436" s="2"/>
      <c r="R436" s="2"/>
      <c r="S436" s="2"/>
    </row>
    <row r="437" spans="17:19" ht="14.25" customHeight="1" x14ac:dyDescent="0.3">
      <c r="Q437" s="2"/>
      <c r="R437" s="2"/>
      <c r="S437" s="2"/>
    </row>
    <row r="438" spans="17:19" ht="14.25" customHeight="1" x14ac:dyDescent="0.3">
      <c r="Q438" s="2"/>
      <c r="R438" s="2"/>
      <c r="S438" s="2"/>
    </row>
    <row r="439" spans="17:19" ht="14.25" customHeight="1" x14ac:dyDescent="0.3">
      <c r="Q439" s="2"/>
      <c r="R439" s="2"/>
      <c r="S439" s="2"/>
    </row>
    <row r="440" spans="17:19" ht="14.25" customHeight="1" x14ac:dyDescent="0.3">
      <c r="Q440" s="2"/>
      <c r="R440" s="2"/>
      <c r="S440" s="2"/>
    </row>
    <row r="441" spans="17:19" ht="14.25" customHeight="1" x14ac:dyDescent="0.3">
      <c r="Q441" s="2"/>
      <c r="R441" s="2"/>
      <c r="S441" s="2"/>
    </row>
    <row r="442" spans="17:19" ht="14.25" customHeight="1" x14ac:dyDescent="0.3">
      <c r="Q442" s="2"/>
      <c r="R442" s="2"/>
      <c r="S442" s="2"/>
    </row>
    <row r="443" spans="17:19" ht="14.25" customHeight="1" x14ac:dyDescent="0.3">
      <c r="Q443" s="2"/>
      <c r="R443" s="2"/>
      <c r="S443" s="2"/>
    </row>
    <row r="444" spans="17:19" ht="14.25" customHeight="1" x14ac:dyDescent="0.3">
      <c r="Q444" s="2"/>
      <c r="R444" s="2"/>
      <c r="S444" s="2"/>
    </row>
    <row r="445" spans="17:19" ht="14.25" customHeight="1" x14ac:dyDescent="0.3">
      <c r="Q445" s="2"/>
      <c r="R445" s="2"/>
      <c r="S445" s="2"/>
    </row>
    <row r="446" spans="17:19" ht="14.25" customHeight="1" x14ac:dyDescent="0.3">
      <c r="Q446" s="2"/>
      <c r="R446" s="2"/>
      <c r="S446" s="2"/>
    </row>
    <row r="447" spans="17:19" ht="14.25" customHeight="1" x14ac:dyDescent="0.3">
      <c r="Q447" s="2"/>
      <c r="R447" s="2"/>
      <c r="S447" s="2"/>
    </row>
    <row r="448" spans="17:19" ht="14.25" customHeight="1" x14ac:dyDescent="0.3">
      <c r="Q448" s="2"/>
      <c r="R448" s="2"/>
      <c r="S448" s="2"/>
    </row>
    <row r="449" spans="17:19" ht="14.25" customHeight="1" x14ac:dyDescent="0.3">
      <c r="Q449" s="2"/>
      <c r="R449" s="2"/>
      <c r="S449" s="2"/>
    </row>
    <row r="450" spans="17:19" ht="14.25" customHeight="1" x14ac:dyDescent="0.3">
      <c r="Q450" s="2"/>
      <c r="R450" s="2"/>
      <c r="S450" s="2"/>
    </row>
    <row r="451" spans="17:19" ht="14.25" customHeight="1" x14ac:dyDescent="0.3">
      <c r="Q451" s="2"/>
      <c r="R451" s="2"/>
      <c r="S451" s="2"/>
    </row>
    <row r="452" spans="17:19" ht="14.25" customHeight="1" x14ac:dyDescent="0.3">
      <c r="Q452" s="2"/>
      <c r="R452" s="2"/>
      <c r="S452" s="2"/>
    </row>
    <row r="453" spans="17:19" ht="14.25" customHeight="1" x14ac:dyDescent="0.3">
      <c r="Q453" s="2"/>
      <c r="R453" s="2"/>
      <c r="S453" s="2"/>
    </row>
    <row r="454" spans="17:19" ht="14.25" customHeight="1" x14ac:dyDescent="0.3">
      <c r="Q454" s="2"/>
      <c r="R454" s="2"/>
      <c r="S454" s="2"/>
    </row>
    <row r="455" spans="17:19" ht="14.25" customHeight="1" x14ac:dyDescent="0.3">
      <c r="Q455" s="2"/>
      <c r="R455" s="2"/>
      <c r="S455" s="2"/>
    </row>
    <row r="456" spans="17:19" ht="14.25" customHeight="1" x14ac:dyDescent="0.3">
      <c r="Q456" s="2"/>
      <c r="R456" s="2"/>
      <c r="S456" s="2"/>
    </row>
    <row r="457" spans="17:19" ht="14.25" customHeight="1" x14ac:dyDescent="0.3">
      <c r="Q457" s="2"/>
      <c r="R457" s="2"/>
      <c r="S457" s="2"/>
    </row>
    <row r="458" spans="17:19" ht="14.25" customHeight="1" x14ac:dyDescent="0.3">
      <c r="Q458" s="2"/>
      <c r="R458" s="2"/>
      <c r="S458" s="2"/>
    </row>
    <row r="459" spans="17:19" ht="14.25" customHeight="1" x14ac:dyDescent="0.3">
      <c r="Q459" s="2"/>
      <c r="R459" s="2"/>
      <c r="S459" s="2"/>
    </row>
    <row r="460" spans="17:19" ht="14.25" customHeight="1" x14ac:dyDescent="0.3">
      <c r="Q460" s="2"/>
      <c r="R460" s="2"/>
      <c r="S460" s="2"/>
    </row>
    <row r="461" spans="17:19" ht="14.25" customHeight="1" x14ac:dyDescent="0.3">
      <c r="Q461" s="2"/>
      <c r="R461" s="2"/>
      <c r="S461" s="2"/>
    </row>
    <row r="462" spans="17:19" ht="14.25" customHeight="1" x14ac:dyDescent="0.3">
      <c r="Q462" s="2"/>
      <c r="R462" s="2"/>
      <c r="S462" s="2"/>
    </row>
    <row r="463" spans="17:19" ht="14.25" customHeight="1" x14ac:dyDescent="0.3">
      <c r="Q463" s="2"/>
      <c r="R463" s="2"/>
      <c r="S463" s="2"/>
    </row>
    <row r="464" spans="17:19" ht="14.25" customHeight="1" x14ac:dyDescent="0.3">
      <c r="Q464" s="2"/>
      <c r="R464" s="2"/>
      <c r="S464" s="2"/>
    </row>
    <row r="465" spans="17:19" ht="14.25" customHeight="1" x14ac:dyDescent="0.3">
      <c r="Q465" s="2"/>
      <c r="R465" s="2"/>
      <c r="S465" s="2"/>
    </row>
    <row r="466" spans="17:19" ht="14.25" customHeight="1" x14ac:dyDescent="0.3">
      <c r="Q466" s="2"/>
      <c r="R466" s="2"/>
      <c r="S466" s="2"/>
    </row>
    <row r="467" spans="17:19" ht="14.25" customHeight="1" x14ac:dyDescent="0.3">
      <c r="Q467" s="2"/>
      <c r="R467" s="2"/>
      <c r="S467" s="2"/>
    </row>
    <row r="468" spans="17:19" ht="14.25" customHeight="1" x14ac:dyDescent="0.3">
      <c r="Q468" s="2"/>
      <c r="R468" s="2"/>
      <c r="S468" s="2"/>
    </row>
    <row r="469" spans="17:19" ht="14.25" customHeight="1" x14ac:dyDescent="0.3">
      <c r="Q469" s="2"/>
      <c r="R469" s="2"/>
      <c r="S469" s="2"/>
    </row>
    <row r="470" spans="17:19" ht="14.25" customHeight="1" x14ac:dyDescent="0.3">
      <c r="Q470" s="2"/>
      <c r="R470" s="2"/>
      <c r="S470" s="2"/>
    </row>
    <row r="471" spans="17:19" ht="14.25" customHeight="1" x14ac:dyDescent="0.3">
      <c r="Q471" s="2"/>
      <c r="R471" s="2"/>
      <c r="S471" s="2"/>
    </row>
    <row r="472" spans="17:19" ht="14.25" customHeight="1" x14ac:dyDescent="0.3">
      <c r="Q472" s="2"/>
      <c r="R472" s="2"/>
      <c r="S472" s="2"/>
    </row>
    <row r="473" spans="17:19" ht="14.25" customHeight="1" x14ac:dyDescent="0.3">
      <c r="Q473" s="2"/>
      <c r="R473" s="2"/>
      <c r="S473" s="2"/>
    </row>
    <row r="474" spans="17:19" ht="14.25" customHeight="1" x14ac:dyDescent="0.3">
      <c r="Q474" s="2"/>
      <c r="R474" s="2"/>
      <c r="S474" s="2"/>
    </row>
    <row r="475" spans="17:19" ht="14.25" customHeight="1" x14ac:dyDescent="0.3">
      <c r="Q475" s="2"/>
      <c r="R475" s="2"/>
      <c r="S475" s="2"/>
    </row>
    <row r="476" spans="17:19" ht="14.25" customHeight="1" x14ac:dyDescent="0.3">
      <c r="Q476" s="2"/>
      <c r="R476" s="2"/>
      <c r="S476" s="2"/>
    </row>
    <row r="477" spans="17:19" ht="14.25" customHeight="1" x14ac:dyDescent="0.3">
      <c r="Q477" s="2"/>
      <c r="R477" s="2"/>
      <c r="S477" s="2"/>
    </row>
    <row r="478" spans="17:19" ht="14.25" customHeight="1" x14ac:dyDescent="0.3">
      <c r="Q478" s="2"/>
      <c r="R478" s="2"/>
      <c r="S478" s="2"/>
    </row>
    <row r="479" spans="17:19" ht="14.25" customHeight="1" x14ac:dyDescent="0.3">
      <c r="Q479" s="2"/>
      <c r="R479" s="2"/>
      <c r="S479" s="2"/>
    </row>
    <row r="480" spans="17:19" ht="14.25" customHeight="1" x14ac:dyDescent="0.3">
      <c r="Q480" s="2"/>
      <c r="R480" s="2"/>
      <c r="S480" s="2"/>
    </row>
    <row r="481" spans="17:19" ht="14.25" customHeight="1" x14ac:dyDescent="0.3">
      <c r="Q481" s="2"/>
      <c r="R481" s="2"/>
      <c r="S481" s="2"/>
    </row>
    <row r="482" spans="17:19" ht="14.25" customHeight="1" x14ac:dyDescent="0.3">
      <c r="Q482" s="2"/>
      <c r="R482" s="2"/>
      <c r="S482" s="2"/>
    </row>
    <row r="483" spans="17:19" ht="14.25" customHeight="1" x14ac:dyDescent="0.3">
      <c r="Q483" s="2"/>
      <c r="R483" s="2"/>
      <c r="S483" s="2"/>
    </row>
    <row r="484" spans="17:19" ht="14.25" customHeight="1" x14ac:dyDescent="0.3">
      <c r="Q484" s="2"/>
      <c r="R484" s="2"/>
      <c r="S484" s="2"/>
    </row>
    <row r="485" spans="17:19" ht="14.25" customHeight="1" x14ac:dyDescent="0.3">
      <c r="Q485" s="2"/>
      <c r="R485" s="2"/>
      <c r="S485" s="2"/>
    </row>
    <row r="486" spans="17:19" ht="14.25" customHeight="1" x14ac:dyDescent="0.3">
      <c r="Q486" s="2"/>
      <c r="R486" s="2"/>
      <c r="S486" s="2"/>
    </row>
    <row r="487" spans="17:19" ht="14.25" customHeight="1" x14ac:dyDescent="0.3">
      <c r="Q487" s="2"/>
      <c r="R487" s="2"/>
      <c r="S487" s="2"/>
    </row>
    <row r="488" spans="17:19" ht="14.25" customHeight="1" x14ac:dyDescent="0.3">
      <c r="Q488" s="2"/>
      <c r="R488" s="2"/>
      <c r="S488" s="2"/>
    </row>
    <row r="489" spans="17:19" ht="14.25" customHeight="1" x14ac:dyDescent="0.3">
      <c r="Q489" s="2"/>
      <c r="R489" s="2"/>
      <c r="S489" s="2"/>
    </row>
    <row r="490" spans="17:19" ht="14.25" customHeight="1" x14ac:dyDescent="0.3">
      <c r="Q490" s="2"/>
      <c r="R490" s="2"/>
      <c r="S490" s="2"/>
    </row>
    <row r="491" spans="17:19" ht="14.25" customHeight="1" x14ac:dyDescent="0.3">
      <c r="Q491" s="2"/>
      <c r="R491" s="2"/>
      <c r="S491" s="2"/>
    </row>
    <row r="492" spans="17:19" ht="14.25" customHeight="1" x14ac:dyDescent="0.3">
      <c r="Q492" s="2"/>
      <c r="R492" s="2"/>
      <c r="S492" s="2"/>
    </row>
    <row r="493" spans="17:19" ht="14.25" customHeight="1" x14ac:dyDescent="0.3">
      <c r="Q493" s="2"/>
      <c r="R493" s="2"/>
      <c r="S493" s="2"/>
    </row>
    <row r="494" spans="17:19" ht="14.25" customHeight="1" x14ac:dyDescent="0.3">
      <c r="Q494" s="2"/>
      <c r="R494" s="2"/>
      <c r="S494" s="2"/>
    </row>
    <row r="495" spans="17:19" ht="14.25" customHeight="1" x14ac:dyDescent="0.3">
      <c r="Q495" s="2"/>
      <c r="R495" s="2"/>
      <c r="S495" s="2"/>
    </row>
    <row r="496" spans="17:19" ht="14.25" customHeight="1" x14ac:dyDescent="0.3">
      <c r="Q496" s="2"/>
      <c r="R496" s="2"/>
      <c r="S496" s="2"/>
    </row>
    <row r="497" spans="17:19" ht="14.25" customHeight="1" x14ac:dyDescent="0.3">
      <c r="Q497" s="2"/>
      <c r="R497" s="2"/>
      <c r="S497" s="2"/>
    </row>
    <row r="498" spans="17:19" ht="14.25" customHeight="1" x14ac:dyDescent="0.3">
      <c r="Q498" s="2"/>
      <c r="R498" s="2"/>
      <c r="S498" s="2"/>
    </row>
    <row r="499" spans="17:19" ht="14.25" customHeight="1" x14ac:dyDescent="0.3">
      <c r="Q499" s="2"/>
      <c r="R499" s="2"/>
      <c r="S499" s="2"/>
    </row>
    <row r="500" spans="17:19" ht="14.25" customHeight="1" x14ac:dyDescent="0.3">
      <c r="Q500" s="2"/>
      <c r="R500" s="2"/>
      <c r="S500" s="2"/>
    </row>
    <row r="501" spans="17:19" ht="14.25" customHeight="1" x14ac:dyDescent="0.3">
      <c r="Q501" s="2"/>
      <c r="R501" s="2"/>
      <c r="S501" s="2"/>
    </row>
    <row r="502" spans="17:19" ht="14.25" customHeight="1" x14ac:dyDescent="0.3">
      <c r="Q502" s="2"/>
      <c r="R502" s="2"/>
      <c r="S502" s="2"/>
    </row>
    <row r="503" spans="17:19" ht="14.25" customHeight="1" x14ac:dyDescent="0.3">
      <c r="Q503" s="2"/>
      <c r="R503" s="2"/>
      <c r="S503" s="2"/>
    </row>
    <row r="504" spans="17:19" ht="14.25" customHeight="1" x14ac:dyDescent="0.3">
      <c r="Q504" s="2"/>
      <c r="R504" s="2"/>
      <c r="S504" s="2"/>
    </row>
    <row r="505" spans="17:19" ht="14.25" customHeight="1" x14ac:dyDescent="0.3">
      <c r="Q505" s="2"/>
      <c r="R505" s="2"/>
      <c r="S505" s="2"/>
    </row>
    <row r="506" spans="17:19" ht="14.25" customHeight="1" x14ac:dyDescent="0.3">
      <c r="Q506" s="2"/>
      <c r="R506" s="2"/>
      <c r="S506" s="2"/>
    </row>
    <row r="507" spans="17:19" ht="14.25" customHeight="1" x14ac:dyDescent="0.3">
      <c r="Q507" s="2"/>
      <c r="R507" s="2"/>
      <c r="S507" s="2"/>
    </row>
    <row r="508" spans="17:19" ht="14.25" customHeight="1" x14ac:dyDescent="0.3">
      <c r="Q508" s="2"/>
      <c r="R508" s="2"/>
      <c r="S508" s="2"/>
    </row>
    <row r="509" spans="17:19" ht="14.25" customHeight="1" x14ac:dyDescent="0.3">
      <c r="Q509" s="2"/>
      <c r="R509" s="2"/>
      <c r="S509" s="2"/>
    </row>
    <row r="510" spans="17:19" ht="14.25" customHeight="1" x14ac:dyDescent="0.3">
      <c r="Q510" s="2"/>
      <c r="R510" s="2"/>
      <c r="S510" s="2"/>
    </row>
    <row r="511" spans="17:19" ht="14.25" customHeight="1" x14ac:dyDescent="0.3">
      <c r="Q511" s="2"/>
      <c r="R511" s="2"/>
      <c r="S511" s="2"/>
    </row>
    <row r="512" spans="17:19" ht="14.25" customHeight="1" x14ac:dyDescent="0.3">
      <c r="Q512" s="2"/>
      <c r="R512" s="2"/>
      <c r="S512" s="2"/>
    </row>
    <row r="513" spans="17:19" ht="14.25" customHeight="1" x14ac:dyDescent="0.3">
      <c r="Q513" s="2"/>
      <c r="R513" s="2"/>
      <c r="S513" s="2"/>
    </row>
    <row r="514" spans="17:19" ht="14.25" customHeight="1" x14ac:dyDescent="0.3">
      <c r="Q514" s="2"/>
      <c r="R514" s="2"/>
      <c r="S514" s="2"/>
    </row>
    <row r="515" spans="17:19" ht="14.25" customHeight="1" x14ac:dyDescent="0.3">
      <c r="Q515" s="2"/>
      <c r="R515" s="2"/>
      <c r="S515" s="2"/>
    </row>
    <row r="516" spans="17:19" ht="14.25" customHeight="1" x14ac:dyDescent="0.3">
      <c r="Q516" s="2"/>
      <c r="R516" s="2"/>
      <c r="S516" s="2"/>
    </row>
    <row r="517" spans="17:19" ht="14.25" customHeight="1" x14ac:dyDescent="0.3">
      <c r="Q517" s="2"/>
      <c r="R517" s="2"/>
      <c r="S517" s="2"/>
    </row>
    <row r="518" spans="17:19" ht="14.25" customHeight="1" x14ac:dyDescent="0.3">
      <c r="Q518" s="2"/>
      <c r="R518" s="2"/>
      <c r="S518" s="2"/>
    </row>
    <row r="519" spans="17:19" ht="14.25" customHeight="1" x14ac:dyDescent="0.3">
      <c r="Q519" s="2"/>
      <c r="R519" s="2"/>
      <c r="S519" s="2"/>
    </row>
    <row r="520" spans="17:19" ht="14.25" customHeight="1" x14ac:dyDescent="0.3">
      <c r="Q520" s="2"/>
      <c r="R520" s="2"/>
      <c r="S520" s="2"/>
    </row>
    <row r="521" spans="17:19" ht="14.25" customHeight="1" x14ac:dyDescent="0.3">
      <c r="Q521" s="2"/>
      <c r="R521" s="2"/>
      <c r="S521" s="2"/>
    </row>
    <row r="522" spans="17:19" ht="14.25" customHeight="1" x14ac:dyDescent="0.3">
      <c r="Q522" s="2"/>
      <c r="R522" s="2"/>
      <c r="S522" s="2"/>
    </row>
    <row r="523" spans="17:19" ht="14.25" customHeight="1" x14ac:dyDescent="0.3">
      <c r="Q523" s="2"/>
      <c r="R523" s="2"/>
      <c r="S523" s="2"/>
    </row>
    <row r="524" spans="17:19" ht="14.25" customHeight="1" x14ac:dyDescent="0.3">
      <c r="Q524" s="2"/>
      <c r="R524" s="2"/>
      <c r="S524" s="2"/>
    </row>
    <row r="525" spans="17:19" ht="14.25" customHeight="1" x14ac:dyDescent="0.3">
      <c r="Q525" s="2"/>
      <c r="R525" s="2"/>
      <c r="S525" s="2"/>
    </row>
    <row r="526" spans="17:19" ht="14.25" customHeight="1" x14ac:dyDescent="0.3">
      <c r="Q526" s="2"/>
      <c r="R526" s="2"/>
      <c r="S526" s="2"/>
    </row>
    <row r="527" spans="17:19" ht="14.25" customHeight="1" x14ac:dyDescent="0.3">
      <c r="Q527" s="2"/>
      <c r="R527" s="2"/>
      <c r="S527" s="2"/>
    </row>
    <row r="528" spans="17:19" ht="14.25" customHeight="1" x14ac:dyDescent="0.3">
      <c r="Q528" s="2"/>
      <c r="R528" s="2"/>
      <c r="S528" s="2"/>
    </row>
    <row r="529" spans="17:19" ht="14.25" customHeight="1" x14ac:dyDescent="0.3">
      <c r="Q529" s="2"/>
      <c r="R529" s="2"/>
      <c r="S529" s="2"/>
    </row>
    <row r="530" spans="17:19" ht="14.25" customHeight="1" x14ac:dyDescent="0.3">
      <c r="Q530" s="2"/>
      <c r="R530" s="2"/>
      <c r="S530" s="2"/>
    </row>
    <row r="531" spans="17:19" ht="14.25" customHeight="1" x14ac:dyDescent="0.3">
      <c r="Q531" s="2"/>
      <c r="R531" s="2"/>
      <c r="S531" s="2"/>
    </row>
    <row r="532" spans="17:19" ht="14.25" customHeight="1" x14ac:dyDescent="0.3">
      <c r="Q532" s="2"/>
      <c r="R532" s="2"/>
      <c r="S532" s="2"/>
    </row>
    <row r="533" spans="17:19" ht="14.25" customHeight="1" x14ac:dyDescent="0.3">
      <c r="Q533" s="2"/>
      <c r="R533" s="2"/>
      <c r="S533" s="2"/>
    </row>
    <row r="534" spans="17:19" ht="14.25" customHeight="1" x14ac:dyDescent="0.3">
      <c r="Q534" s="2"/>
      <c r="R534" s="2"/>
      <c r="S534" s="2"/>
    </row>
    <row r="535" spans="17:19" ht="14.25" customHeight="1" x14ac:dyDescent="0.3">
      <c r="Q535" s="2"/>
      <c r="R535" s="2"/>
      <c r="S535" s="2"/>
    </row>
    <row r="536" spans="17:19" ht="14.25" customHeight="1" x14ac:dyDescent="0.3">
      <c r="Q536" s="2"/>
      <c r="R536" s="2"/>
      <c r="S536" s="2"/>
    </row>
    <row r="537" spans="17:19" ht="14.25" customHeight="1" x14ac:dyDescent="0.3">
      <c r="Q537" s="2"/>
      <c r="R537" s="2"/>
      <c r="S537" s="2"/>
    </row>
    <row r="538" spans="17:19" ht="14.25" customHeight="1" x14ac:dyDescent="0.3">
      <c r="Q538" s="2"/>
      <c r="R538" s="2"/>
      <c r="S538" s="2"/>
    </row>
    <row r="539" spans="17:19" ht="14.25" customHeight="1" x14ac:dyDescent="0.3">
      <c r="Q539" s="2"/>
      <c r="R539" s="2"/>
      <c r="S539" s="2"/>
    </row>
    <row r="540" spans="17:19" ht="14.25" customHeight="1" x14ac:dyDescent="0.3">
      <c r="Q540" s="2"/>
      <c r="R540" s="2"/>
      <c r="S540" s="2"/>
    </row>
    <row r="541" spans="17:19" ht="14.25" customHeight="1" x14ac:dyDescent="0.3">
      <c r="Q541" s="2"/>
      <c r="R541" s="2"/>
      <c r="S541" s="2"/>
    </row>
    <row r="542" spans="17:19" ht="14.25" customHeight="1" x14ac:dyDescent="0.3">
      <c r="Q542" s="2"/>
      <c r="R542" s="2"/>
      <c r="S542" s="2"/>
    </row>
    <row r="543" spans="17:19" ht="14.25" customHeight="1" x14ac:dyDescent="0.3">
      <c r="Q543" s="2"/>
      <c r="R543" s="2"/>
      <c r="S543" s="2"/>
    </row>
    <row r="544" spans="17:19" ht="14.25" customHeight="1" x14ac:dyDescent="0.3">
      <c r="Q544" s="2"/>
      <c r="R544" s="2"/>
      <c r="S544" s="2"/>
    </row>
    <row r="545" spans="17:19" ht="14.25" customHeight="1" x14ac:dyDescent="0.3">
      <c r="Q545" s="2"/>
      <c r="R545" s="2"/>
      <c r="S545" s="2"/>
    </row>
    <row r="546" spans="17:19" ht="14.25" customHeight="1" x14ac:dyDescent="0.3">
      <c r="Q546" s="2"/>
      <c r="R546" s="2"/>
      <c r="S546" s="2"/>
    </row>
    <row r="547" spans="17:19" ht="14.25" customHeight="1" x14ac:dyDescent="0.3">
      <c r="Q547" s="2"/>
      <c r="R547" s="2"/>
      <c r="S547" s="2"/>
    </row>
    <row r="548" spans="17:19" ht="14.25" customHeight="1" x14ac:dyDescent="0.3">
      <c r="Q548" s="2"/>
      <c r="R548" s="2"/>
      <c r="S548" s="2"/>
    </row>
    <row r="549" spans="17:19" ht="14.25" customHeight="1" x14ac:dyDescent="0.3">
      <c r="Q549" s="2"/>
      <c r="R549" s="2"/>
      <c r="S549" s="2"/>
    </row>
    <row r="550" spans="17:19" ht="14.25" customHeight="1" x14ac:dyDescent="0.3">
      <c r="Q550" s="2"/>
      <c r="R550" s="2"/>
      <c r="S550" s="2"/>
    </row>
    <row r="551" spans="17:19" ht="14.25" customHeight="1" x14ac:dyDescent="0.3">
      <c r="Q551" s="2"/>
      <c r="R551" s="2"/>
      <c r="S551" s="2"/>
    </row>
    <row r="552" spans="17:19" ht="14.25" customHeight="1" x14ac:dyDescent="0.3">
      <c r="Q552" s="2"/>
      <c r="R552" s="2"/>
      <c r="S552" s="2"/>
    </row>
    <row r="553" spans="17:19" ht="14.25" customHeight="1" x14ac:dyDescent="0.3">
      <c r="Q553" s="2"/>
      <c r="R553" s="2"/>
      <c r="S553" s="2"/>
    </row>
    <row r="554" spans="17:19" ht="14.25" customHeight="1" x14ac:dyDescent="0.3">
      <c r="Q554" s="2"/>
      <c r="R554" s="2"/>
      <c r="S554" s="2"/>
    </row>
    <row r="555" spans="17:19" ht="14.25" customHeight="1" x14ac:dyDescent="0.3">
      <c r="Q555" s="2"/>
      <c r="R555" s="2"/>
      <c r="S555" s="2"/>
    </row>
    <row r="556" spans="17:19" ht="14.25" customHeight="1" x14ac:dyDescent="0.3">
      <c r="Q556" s="2"/>
      <c r="R556" s="2"/>
      <c r="S556" s="2"/>
    </row>
    <row r="557" spans="17:19" ht="14.25" customHeight="1" x14ac:dyDescent="0.3">
      <c r="Q557" s="2"/>
      <c r="R557" s="2"/>
      <c r="S557" s="2"/>
    </row>
    <row r="558" spans="17:19" ht="14.25" customHeight="1" x14ac:dyDescent="0.3">
      <c r="Q558" s="2"/>
      <c r="R558" s="2"/>
      <c r="S558" s="2"/>
    </row>
    <row r="559" spans="17:19" ht="14.25" customHeight="1" x14ac:dyDescent="0.3">
      <c r="Q559" s="2"/>
      <c r="R559" s="2"/>
      <c r="S559" s="2"/>
    </row>
    <row r="560" spans="17:19" ht="14.25" customHeight="1" x14ac:dyDescent="0.3">
      <c r="Q560" s="2"/>
      <c r="R560" s="2"/>
      <c r="S560" s="2"/>
    </row>
    <row r="561" spans="17:19" ht="14.25" customHeight="1" x14ac:dyDescent="0.3">
      <c r="Q561" s="2"/>
      <c r="R561" s="2"/>
      <c r="S561" s="2"/>
    </row>
    <row r="562" spans="17:19" ht="14.25" customHeight="1" x14ac:dyDescent="0.3">
      <c r="Q562" s="2"/>
      <c r="R562" s="2"/>
      <c r="S562" s="2"/>
    </row>
    <row r="563" spans="17:19" ht="14.25" customHeight="1" x14ac:dyDescent="0.3">
      <c r="Q563" s="2"/>
      <c r="R563" s="2"/>
      <c r="S563" s="2"/>
    </row>
    <row r="564" spans="17:19" ht="14.25" customHeight="1" x14ac:dyDescent="0.3">
      <c r="Q564" s="2"/>
      <c r="R564" s="2"/>
      <c r="S564" s="2"/>
    </row>
    <row r="565" spans="17:19" ht="14.25" customHeight="1" x14ac:dyDescent="0.3">
      <c r="Q565" s="2"/>
      <c r="R565" s="2"/>
      <c r="S565" s="2"/>
    </row>
    <row r="566" spans="17:19" ht="14.25" customHeight="1" x14ac:dyDescent="0.3">
      <c r="Q566" s="2"/>
      <c r="R566" s="2"/>
      <c r="S566" s="2"/>
    </row>
    <row r="567" spans="17:19" ht="14.25" customHeight="1" x14ac:dyDescent="0.3">
      <c r="Q567" s="2"/>
      <c r="R567" s="2"/>
      <c r="S567" s="2"/>
    </row>
    <row r="568" spans="17:19" ht="14.25" customHeight="1" x14ac:dyDescent="0.3">
      <c r="Q568" s="2"/>
      <c r="R568" s="2"/>
      <c r="S568" s="2"/>
    </row>
    <row r="569" spans="17:19" ht="14.25" customHeight="1" x14ac:dyDescent="0.3">
      <c r="Q569" s="2"/>
      <c r="R569" s="2"/>
      <c r="S569" s="2"/>
    </row>
    <row r="570" spans="17:19" ht="14.25" customHeight="1" x14ac:dyDescent="0.3">
      <c r="Q570" s="2"/>
      <c r="R570" s="2"/>
      <c r="S570" s="2"/>
    </row>
    <row r="571" spans="17:19" ht="14.25" customHeight="1" x14ac:dyDescent="0.3">
      <c r="Q571" s="2"/>
      <c r="R571" s="2"/>
      <c r="S571" s="2"/>
    </row>
    <row r="572" spans="17:19" ht="14.25" customHeight="1" x14ac:dyDescent="0.3">
      <c r="Q572" s="2"/>
      <c r="R572" s="2"/>
      <c r="S572" s="2"/>
    </row>
    <row r="573" spans="17:19" ht="14.25" customHeight="1" x14ac:dyDescent="0.3">
      <c r="Q573" s="2"/>
      <c r="R573" s="2"/>
      <c r="S573" s="2"/>
    </row>
    <row r="574" spans="17:19" ht="14.25" customHeight="1" x14ac:dyDescent="0.3">
      <c r="Q574" s="2"/>
      <c r="R574" s="2"/>
      <c r="S574" s="2"/>
    </row>
    <row r="575" spans="17:19" ht="14.25" customHeight="1" x14ac:dyDescent="0.3">
      <c r="Q575" s="2"/>
      <c r="R575" s="2"/>
      <c r="S575" s="2"/>
    </row>
    <row r="576" spans="17:19" ht="14.25" customHeight="1" x14ac:dyDescent="0.3">
      <c r="Q576" s="2"/>
      <c r="R576" s="2"/>
      <c r="S576" s="2"/>
    </row>
    <row r="577" spans="17:19" ht="14.25" customHeight="1" x14ac:dyDescent="0.3">
      <c r="Q577" s="2"/>
      <c r="R577" s="2"/>
      <c r="S577" s="2"/>
    </row>
    <row r="578" spans="17:19" ht="14.25" customHeight="1" x14ac:dyDescent="0.3">
      <c r="Q578" s="2"/>
      <c r="R578" s="2"/>
      <c r="S578" s="2"/>
    </row>
    <row r="579" spans="17:19" ht="14.25" customHeight="1" x14ac:dyDescent="0.3">
      <c r="Q579" s="2"/>
      <c r="R579" s="2"/>
      <c r="S579" s="2"/>
    </row>
    <row r="580" spans="17:19" ht="14.25" customHeight="1" x14ac:dyDescent="0.3">
      <c r="Q580" s="2"/>
      <c r="R580" s="2"/>
      <c r="S580" s="2"/>
    </row>
    <row r="581" spans="17:19" ht="14.25" customHeight="1" x14ac:dyDescent="0.3">
      <c r="Q581" s="2"/>
      <c r="R581" s="2"/>
      <c r="S581" s="2"/>
    </row>
    <row r="582" spans="17:19" ht="14.25" customHeight="1" x14ac:dyDescent="0.3">
      <c r="Q582" s="2"/>
      <c r="R582" s="2"/>
      <c r="S582" s="2"/>
    </row>
    <row r="583" spans="17:19" ht="14.25" customHeight="1" x14ac:dyDescent="0.3">
      <c r="Q583" s="2"/>
      <c r="R583" s="2"/>
      <c r="S583" s="2"/>
    </row>
    <row r="584" spans="17:19" ht="14.25" customHeight="1" x14ac:dyDescent="0.3">
      <c r="Q584" s="2"/>
      <c r="R584" s="2"/>
      <c r="S584" s="2"/>
    </row>
    <row r="585" spans="17:19" ht="14.25" customHeight="1" x14ac:dyDescent="0.3">
      <c r="Q585" s="2"/>
      <c r="R585" s="2"/>
      <c r="S585" s="2"/>
    </row>
    <row r="586" spans="17:19" ht="14.25" customHeight="1" x14ac:dyDescent="0.3">
      <c r="Q586" s="2"/>
      <c r="R586" s="2"/>
      <c r="S586" s="2"/>
    </row>
    <row r="587" spans="17:19" ht="14.25" customHeight="1" x14ac:dyDescent="0.3">
      <c r="Q587" s="2"/>
      <c r="R587" s="2"/>
      <c r="S587" s="2"/>
    </row>
    <row r="588" spans="17:19" ht="14.25" customHeight="1" x14ac:dyDescent="0.3">
      <c r="Q588" s="2"/>
      <c r="R588" s="2"/>
      <c r="S588" s="2"/>
    </row>
    <row r="589" spans="17:19" ht="14.25" customHeight="1" x14ac:dyDescent="0.3">
      <c r="Q589" s="2"/>
      <c r="R589" s="2"/>
      <c r="S589" s="2"/>
    </row>
    <row r="590" spans="17:19" ht="14.25" customHeight="1" x14ac:dyDescent="0.3">
      <c r="Q590" s="2"/>
      <c r="R590" s="2"/>
      <c r="S590" s="2"/>
    </row>
    <row r="591" spans="17:19" ht="14.25" customHeight="1" x14ac:dyDescent="0.3">
      <c r="Q591" s="2"/>
      <c r="R591" s="2"/>
      <c r="S591" s="2"/>
    </row>
    <row r="592" spans="17:19" ht="14.25" customHeight="1" x14ac:dyDescent="0.3">
      <c r="Q592" s="2"/>
      <c r="R592" s="2"/>
      <c r="S592" s="2"/>
    </row>
    <row r="593" spans="17:19" ht="14.25" customHeight="1" x14ac:dyDescent="0.3">
      <c r="Q593" s="2"/>
      <c r="R593" s="2"/>
      <c r="S593" s="2"/>
    </row>
    <row r="594" spans="17:19" ht="14.25" customHeight="1" x14ac:dyDescent="0.3">
      <c r="Q594" s="2"/>
      <c r="R594" s="2"/>
      <c r="S594" s="2"/>
    </row>
    <row r="595" spans="17:19" ht="14.25" customHeight="1" x14ac:dyDescent="0.3">
      <c r="Q595" s="2"/>
      <c r="R595" s="2"/>
      <c r="S595" s="2"/>
    </row>
    <row r="596" spans="17:19" ht="14.25" customHeight="1" x14ac:dyDescent="0.3">
      <c r="Q596" s="2"/>
      <c r="R596" s="2"/>
      <c r="S596" s="2"/>
    </row>
    <row r="597" spans="17:19" ht="14.25" customHeight="1" x14ac:dyDescent="0.3">
      <c r="Q597" s="2"/>
      <c r="R597" s="2"/>
      <c r="S597" s="2"/>
    </row>
    <row r="598" spans="17:19" ht="14.25" customHeight="1" x14ac:dyDescent="0.3">
      <c r="Q598" s="2"/>
      <c r="R598" s="2"/>
      <c r="S598" s="2"/>
    </row>
    <row r="599" spans="17:19" ht="14.25" customHeight="1" x14ac:dyDescent="0.3">
      <c r="Q599" s="2"/>
      <c r="R599" s="2"/>
      <c r="S599" s="2"/>
    </row>
    <row r="600" spans="17:19" ht="14.25" customHeight="1" x14ac:dyDescent="0.3">
      <c r="Q600" s="2"/>
      <c r="R600" s="2"/>
      <c r="S600" s="2"/>
    </row>
    <row r="601" spans="17:19" ht="14.25" customHeight="1" x14ac:dyDescent="0.3">
      <c r="Q601" s="2"/>
      <c r="R601" s="2"/>
      <c r="S601" s="2"/>
    </row>
    <row r="602" spans="17:19" ht="14.25" customHeight="1" x14ac:dyDescent="0.3">
      <c r="Q602" s="2"/>
      <c r="R602" s="2"/>
      <c r="S602" s="2"/>
    </row>
    <row r="603" spans="17:19" ht="14.25" customHeight="1" x14ac:dyDescent="0.3">
      <c r="Q603" s="2"/>
      <c r="R603" s="2"/>
      <c r="S603" s="2"/>
    </row>
    <row r="604" spans="17:19" ht="14.25" customHeight="1" x14ac:dyDescent="0.3">
      <c r="Q604" s="2"/>
      <c r="R604" s="2"/>
      <c r="S604" s="2"/>
    </row>
    <row r="605" spans="17:19" ht="14.25" customHeight="1" x14ac:dyDescent="0.3">
      <c r="Q605" s="2"/>
      <c r="R605" s="2"/>
      <c r="S605" s="2"/>
    </row>
    <row r="606" spans="17:19" ht="14.25" customHeight="1" x14ac:dyDescent="0.3">
      <c r="Q606" s="2"/>
      <c r="R606" s="2"/>
      <c r="S606" s="2"/>
    </row>
    <row r="607" spans="17:19" ht="14.25" customHeight="1" x14ac:dyDescent="0.3">
      <c r="Q607" s="2"/>
      <c r="R607" s="2"/>
      <c r="S607" s="2"/>
    </row>
    <row r="608" spans="17:19" ht="14.25" customHeight="1" x14ac:dyDescent="0.3">
      <c r="Q608" s="2"/>
      <c r="R608" s="2"/>
      <c r="S608" s="2"/>
    </row>
    <row r="609" spans="17:19" ht="14.25" customHeight="1" x14ac:dyDescent="0.3">
      <c r="Q609" s="2"/>
      <c r="R609" s="2"/>
      <c r="S609" s="2"/>
    </row>
    <row r="610" spans="17:19" ht="14.25" customHeight="1" x14ac:dyDescent="0.3">
      <c r="Q610" s="2"/>
      <c r="R610" s="2"/>
      <c r="S610" s="2"/>
    </row>
    <row r="611" spans="17:19" ht="14.25" customHeight="1" x14ac:dyDescent="0.3">
      <c r="Q611" s="2"/>
      <c r="R611" s="2"/>
      <c r="S611" s="2"/>
    </row>
    <row r="612" spans="17:19" ht="14.25" customHeight="1" x14ac:dyDescent="0.3">
      <c r="Q612" s="2"/>
      <c r="R612" s="2"/>
      <c r="S612" s="2"/>
    </row>
    <row r="613" spans="17:19" ht="14.25" customHeight="1" x14ac:dyDescent="0.3">
      <c r="Q613" s="2"/>
      <c r="R613" s="2"/>
      <c r="S613" s="2"/>
    </row>
    <row r="614" spans="17:19" ht="14.25" customHeight="1" x14ac:dyDescent="0.3">
      <c r="Q614" s="2"/>
      <c r="R614" s="2"/>
      <c r="S614" s="2"/>
    </row>
    <row r="615" spans="17:19" ht="14.25" customHeight="1" x14ac:dyDescent="0.3">
      <c r="Q615" s="2"/>
      <c r="R615" s="2"/>
      <c r="S615" s="2"/>
    </row>
    <row r="616" spans="17:19" ht="14.25" customHeight="1" x14ac:dyDescent="0.3">
      <c r="Q616" s="2"/>
      <c r="R616" s="2"/>
      <c r="S616" s="2"/>
    </row>
    <row r="617" spans="17:19" ht="14.25" customHeight="1" x14ac:dyDescent="0.3">
      <c r="Q617" s="2"/>
      <c r="R617" s="2"/>
      <c r="S617" s="2"/>
    </row>
    <row r="618" spans="17:19" ht="14.25" customHeight="1" x14ac:dyDescent="0.3">
      <c r="Q618" s="2"/>
      <c r="R618" s="2"/>
      <c r="S618" s="2"/>
    </row>
    <row r="619" spans="17:19" ht="14.25" customHeight="1" x14ac:dyDescent="0.3">
      <c r="Q619" s="2"/>
      <c r="R619" s="2"/>
      <c r="S619" s="2"/>
    </row>
    <row r="620" spans="17:19" ht="14.25" customHeight="1" x14ac:dyDescent="0.3">
      <c r="Q620" s="2"/>
      <c r="R620" s="2"/>
      <c r="S620" s="2"/>
    </row>
    <row r="621" spans="17:19" ht="14.25" customHeight="1" x14ac:dyDescent="0.3">
      <c r="Q621" s="2"/>
      <c r="R621" s="2"/>
      <c r="S621" s="2"/>
    </row>
    <row r="622" spans="17:19" ht="14.25" customHeight="1" x14ac:dyDescent="0.3">
      <c r="Q622" s="2"/>
      <c r="R622" s="2"/>
      <c r="S622" s="2"/>
    </row>
    <row r="623" spans="17:19" ht="14.25" customHeight="1" x14ac:dyDescent="0.3">
      <c r="Q623" s="2"/>
      <c r="R623" s="2"/>
      <c r="S623" s="2"/>
    </row>
    <row r="624" spans="17:19" ht="14.25" customHeight="1" x14ac:dyDescent="0.3">
      <c r="Q624" s="2"/>
      <c r="R624" s="2"/>
      <c r="S624" s="2"/>
    </row>
    <row r="625" spans="17:19" ht="14.25" customHeight="1" x14ac:dyDescent="0.3">
      <c r="Q625" s="2"/>
      <c r="R625" s="2"/>
      <c r="S625" s="2"/>
    </row>
    <row r="626" spans="17:19" ht="14.25" customHeight="1" x14ac:dyDescent="0.3">
      <c r="Q626" s="2"/>
      <c r="R626" s="2"/>
      <c r="S626" s="2"/>
    </row>
    <row r="627" spans="17:19" ht="14.25" customHeight="1" x14ac:dyDescent="0.3">
      <c r="Q627" s="2"/>
      <c r="R627" s="2"/>
      <c r="S627" s="2"/>
    </row>
    <row r="628" spans="17:19" ht="14.25" customHeight="1" x14ac:dyDescent="0.3">
      <c r="Q628" s="2"/>
      <c r="R628" s="2"/>
      <c r="S628" s="2"/>
    </row>
    <row r="629" spans="17:19" ht="14.25" customHeight="1" x14ac:dyDescent="0.3">
      <c r="Q629" s="2"/>
      <c r="R629" s="2"/>
      <c r="S629" s="2"/>
    </row>
    <row r="630" spans="17:19" ht="14.25" customHeight="1" x14ac:dyDescent="0.3">
      <c r="Q630" s="2"/>
      <c r="R630" s="2"/>
      <c r="S630" s="2"/>
    </row>
    <row r="631" spans="17:19" ht="14.25" customHeight="1" x14ac:dyDescent="0.3">
      <c r="Q631" s="2"/>
      <c r="R631" s="2"/>
      <c r="S631" s="2"/>
    </row>
    <row r="632" spans="17:19" ht="14.25" customHeight="1" x14ac:dyDescent="0.3">
      <c r="Q632" s="2"/>
      <c r="R632" s="2"/>
      <c r="S632" s="2"/>
    </row>
    <row r="633" spans="17:19" ht="14.25" customHeight="1" x14ac:dyDescent="0.3">
      <c r="Q633" s="2"/>
      <c r="R633" s="2"/>
      <c r="S633" s="2"/>
    </row>
    <row r="634" spans="17:19" ht="14.25" customHeight="1" x14ac:dyDescent="0.3">
      <c r="Q634" s="2"/>
      <c r="R634" s="2"/>
      <c r="S634" s="2"/>
    </row>
    <row r="635" spans="17:19" ht="14.25" customHeight="1" x14ac:dyDescent="0.3">
      <c r="Q635" s="2"/>
      <c r="R635" s="2"/>
      <c r="S635" s="2"/>
    </row>
    <row r="636" spans="17:19" ht="14.25" customHeight="1" x14ac:dyDescent="0.3">
      <c r="Q636" s="2"/>
      <c r="R636" s="2"/>
      <c r="S636" s="2"/>
    </row>
    <row r="637" spans="17:19" ht="14.25" customHeight="1" x14ac:dyDescent="0.3">
      <c r="Q637" s="2"/>
      <c r="R637" s="2"/>
      <c r="S637" s="2"/>
    </row>
    <row r="638" spans="17:19" ht="14.25" customHeight="1" x14ac:dyDescent="0.3">
      <c r="Q638" s="2"/>
      <c r="R638" s="2"/>
      <c r="S638" s="2"/>
    </row>
    <row r="639" spans="17:19" ht="14.25" customHeight="1" x14ac:dyDescent="0.3">
      <c r="Q639" s="2"/>
      <c r="R639" s="2"/>
      <c r="S639" s="2"/>
    </row>
    <row r="640" spans="17:19" ht="14.25" customHeight="1" x14ac:dyDescent="0.3">
      <c r="Q640" s="2"/>
      <c r="R640" s="2"/>
      <c r="S640" s="2"/>
    </row>
    <row r="641" spans="17:19" ht="14.25" customHeight="1" x14ac:dyDescent="0.3">
      <c r="Q641" s="2"/>
      <c r="R641" s="2"/>
      <c r="S641" s="2"/>
    </row>
    <row r="642" spans="17:19" ht="14.25" customHeight="1" x14ac:dyDescent="0.3">
      <c r="Q642" s="2"/>
      <c r="R642" s="2"/>
      <c r="S642" s="2"/>
    </row>
    <row r="643" spans="17:19" ht="14.25" customHeight="1" x14ac:dyDescent="0.3">
      <c r="Q643" s="2"/>
      <c r="R643" s="2"/>
      <c r="S643" s="2"/>
    </row>
    <row r="644" spans="17:19" ht="14.25" customHeight="1" x14ac:dyDescent="0.3">
      <c r="Q644" s="2"/>
      <c r="R644" s="2"/>
      <c r="S644" s="2"/>
    </row>
    <row r="645" spans="17:19" ht="14.25" customHeight="1" x14ac:dyDescent="0.3">
      <c r="Q645" s="2"/>
      <c r="R645" s="2"/>
      <c r="S645" s="2"/>
    </row>
    <row r="646" spans="17:19" ht="14.25" customHeight="1" x14ac:dyDescent="0.3">
      <c r="Q646" s="2"/>
      <c r="R646" s="2"/>
      <c r="S646" s="2"/>
    </row>
    <row r="647" spans="17:19" ht="14.25" customHeight="1" x14ac:dyDescent="0.3">
      <c r="Q647" s="2"/>
      <c r="R647" s="2"/>
      <c r="S647" s="2"/>
    </row>
    <row r="648" spans="17:19" ht="14.25" customHeight="1" x14ac:dyDescent="0.3">
      <c r="Q648" s="2"/>
      <c r="R648" s="2"/>
      <c r="S648" s="2"/>
    </row>
    <row r="649" spans="17:19" ht="14.25" customHeight="1" x14ac:dyDescent="0.3">
      <c r="Q649" s="2"/>
      <c r="R649" s="2"/>
      <c r="S649" s="2"/>
    </row>
    <row r="650" spans="17:19" ht="14.25" customHeight="1" x14ac:dyDescent="0.3">
      <c r="Q650" s="2"/>
      <c r="R650" s="2"/>
      <c r="S650" s="2"/>
    </row>
    <row r="651" spans="17:19" ht="14.25" customHeight="1" x14ac:dyDescent="0.3">
      <c r="Q651" s="2"/>
      <c r="R651" s="2"/>
      <c r="S651" s="2"/>
    </row>
    <row r="652" spans="17:19" ht="14.25" customHeight="1" x14ac:dyDescent="0.3">
      <c r="Q652" s="2"/>
      <c r="R652" s="2"/>
      <c r="S652" s="2"/>
    </row>
    <row r="653" spans="17:19" ht="14.25" customHeight="1" x14ac:dyDescent="0.3">
      <c r="Q653" s="2"/>
      <c r="R653" s="2"/>
      <c r="S653" s="2"/>
    </row>
    <row r="654" spans="17:19" ht="14.25" customHeight="1" x14ac:dyDescent="0.3">
      <c r="Q654" s="2"/>
      <c r="R654" s="2"/>
      <c r="S654" s="2"/>
    </row>
    <row r="655" spans="17:19" ht="14.25" customHeight="1" x14ac:dyDescent="0.3">
      <c r="Q655" s="2"/>
      <c r="R655" s="2"/>
      <c r="S655" s="2"/>
    </row>
    <row r="656" spans="17:19" ht="14.25" customHeight="1" x14ac:dyDescent="0.3">
      <c r="Q656" s="2"/>
      <c r="R656" s="2"/>
      <c r="S656" s="2"/>
    </row>
    <row r="657" spans="17:19" ht="14.25" customHeight="1" x14ac:dyDescent="0.3">
      <c r="Q657" s="2"/>
      <c r="R657" s="2"/>
      <c r="S657" s="2"/>
    </row>
    <row r="658" spans="17:19" ht="14.25" customHeight="1" x14ac:dyDescent="0.3">
      <c r="Q658" s="2"/>
      <c r="R658" s="2"/>
      <c r="S658" s="2"/>
    </row>
    <row r="659" spans="17:19" ht="14.25" customHeight="1" x14ac:dyDescent="0.3">
      <c r="Q659" s="2"/>
      <c r="R659" s="2"/>
      <c r="S659" s="2"/>
    </row>
    <row r="660" spans="17:19" ht="14.25" customHeight="1" x14ac:dyDescent="0.3">
      <c r="Q660" s="2"/>
      <c r="R660" s="2"/>
      <c r="S660" s="2"/>
    </row>
    <row r="661" spans="17:19" ht="14.25" customHeight="1" x14ac:dyDescent="0.3">
      <c r="Q661" s="2"/>
      <c r="R661" s="2"/>
      <c r="S661" s="2"/>
    </row>
    <row r="662" spans="17:19" ht="14.25" customHeight="1" x14ac:dyDescent="0.3">
      <c r="Q662" s="2"/>
      <c r="R662" s="2"/>
      <c r="S662" s="2"/>
    </row>
    <row r="663" spans="17:19" ht="14.25" customHeight="1" x14ac:dyDescent="0.3">
      <c r="Q663" s="2"/>
      <c r="R663" s="2"/>
      <c r="S663" s="2"/>
    </row>
    <row r="664" spans="17:19" ht="14.25" customHeight="1" x14ac:dyDescent="0.3">
      <c r="Q664" s="2"/>
      <c r="R664" s="2"/>
      <c r="S664" s="2"/>
    </row>
    <row r="665" spans="17:19" ht="14.25" customHeight="1" x14ac:dyDescent="0.3">
      <c r="Q665" s="2"/>
      <c r="R665" s="2"/>
      <c r="S665" s="2"/>
    </row>
    <row r="666" spans="17:19" ht="14.25" customHeight="1" x14ac:dyDescent="0.3">
      <c r="Q666" s="2"/>
      <c r="R666" s="2"/>
      <c r="S666" s="2"/>
    </row>
    <row r="667" spans="17:19" ht="14.25" customHeight="1" x14ac:dyDescent="0.3">
      <c r="Q667" s="2"/>
      <c r="R667" s="2"/>
      <c r="S667" s="2"/>
    </row>
    <row r="668" spans="17:19" ht="14.25" customHeight="1" x14ac:dyDescent="0.3">
      <c r="Q668" s="2"/>
      <c r="R668" s="2"/>
      <c r="S668" s="2"/>
    </row>
    <row r="669" spans="17:19" ht="14.25" customHeight="1" x14ac:dyDescent="0.3">
      <c r="Q669" s="2"/>
      <c r="R669" s="2"/>
      <c r="S669" s="2"/>
    </row>
    <row r="670" spans="17:19" ht="14.25" customHeight="1" x14ac:dyDescent="0.3">
      <c r="Q670" s="2"/>
      <c r="R670" s="2"/>
      <c r="S670" s="2"/>
    </row>
    <row r="671" spans="17:19" ht="14.25" customHeight="1" x14ac:dyDescent="0.3">
      <c r="Q671" s="2"/>
      <c r="R671" s="2"/>
      <c r="S671" s="2"/>
    </row>
    <row r="672" spans="17:19" ht="14.25" customHeight="1" x14ac:dyDescent="0.3">
      <c r="Q672" s="2"/>
      <c r="R672" s="2"/>
      <c r="S672" s="2"/>
    </row>
    <row r="673" spans="17:19" ht="14.25" customHeight="1" x14ac:dyDescent="0.3">
      <c r="Q673" s="2"/>
      <c r="R673" s="2"/>
      <c r="S673" s="2"/>
    </row>
    <row r="674" spans="17:19" ht="14.25" customHeight="1" x14ac:dyDescent="0.3">
      <c r="Q674" s="2"/>
      <c r="R674" s="2"/>
      <c r="S674" s="2"/>
    </row>
    <row r="675" spans="17:19" ht="14.25" customHeight="1" x14ac:dyDescent="0.3">
      <c r="Q675" s="2"/>
      <c r="R675" s="2"/>
      <c r="S675" s="2"/>
    </row>
    <row r="676" spans="17:19" ht="14.25" customHeight="1" x14ac:dyDescent="0.3">
      <c r="Q676" s="2"/>
      <c r="R676" s="2"/>
      <c r="S676" s="2"/>
    </row>
    <row r="677" spans="17:19" ht="14.25" customHeight="1" x14ac:dyDescent="0.3">
      <c r="Q677" s="2"/>
      <c r="R677" s="2"/>
      <c r="S677" s="2"/>
    </row>
    <row r="678" spans="17:19" ht="14.25" customHeight="1" x14ac:dyDescent="0.3">
      <c r="Q678" s="2"/>
      <c r="R678" s="2"/>
      <c r="S678" s="2"/>
    </row>
    <row r="679" spans="17:19" ht="14.25" customHeight="1" x14ac:dyDescent="0.3">
      <c r="Q679" s="2"/>
      <c r="R679" s="2"/>
      <c r="S679" s="2"/>
    </row>
    <row r="680" spans="17:19" ht="14.25" customHeight="1" x14ac:dyDescent="0.3">
      <c r="Q680" s="2"/>
      <c r="R680" s="2"/>
      <c r="S680" s="2"/>
    </row>
    <row r="681" spans="17:19" ht="14.25" customHeight="1" x14ac:dyDescent="0.3">
      <c r="Q681" s="2"/>
      <c r="R681" s="2"/>
      <c r="S681" s="2"/>
    </row>
    <row r="682" spans="17:19" ht="14.25" customHeight="1" x14ac:dyDescent="0.3">
      <c r="Q682" s="2"/>
      <c r="R682" s="2"/>
      <c r="S682" s="2"/>
    </row>
    <row r="683" spans="17:19" ht="14.25" customHeight="1" x14ac:dyDescent="0.3">
      <c r="Q683" s="2"/>
      <c r="R683" s="2"/>
      <c r="S683" s="2"/>
    </row>
    <row r="684" spans="17:19" ht="14.25" customHeight="1" x14ac:dyDescent="0.3">
      <c r="Q684" s="2"/>
      <c r="R684" s="2"/>
      <c r="S684" s="2"/>
    </row>
    <row r="685" spans="17:19" ht="14.25" customHeight="1" x14ac:dyDescent="0.3">
      <c r="Q685" s="2"/>
      <c r="R685" s="2"/>
      <c r="S685" s="2"/>
    </row>
    <row r="686" spans="17:19" ht="14.25" customHeight="1" x14ac:dyDescent="0.3">
      <c r="Q686" s="2"/>
      <c r="R686" s="2"/>
      <c r="S686" s="2"/>
    </row>
    <row r="687" spans="17:19" ht="14.25" customHeight="1" x14ac:dyDescent="0.3">
      <c r="Q687" s="2"/>
      <c r="R687" s="2"/>
      <c r="S687" s="2"/>
    </row>
    <row r="688" spans="17:19" ht="14.25" customHeight="1" x14ac:dyDescent="0.3">
      <c r="Q688" s="2"/>
      <c r="R688" s="2"/>
      <c r="S688" s="2"/>
    </row>
    <row r="689" spans="17:19" ht="14.25" customHeight="1" x14ac:dyDescent="0.3">
      <c r="Q689" s="2"/>
      <c r="R689" s="2"/>
      <c r="S689" s="2"/>
    </row>
    <row r="690" spans="17:19" ht="14.25" customHeight="1" x14ac:dyDescent="0.3">
      <c r="Q690" s="2"/>
      <c r="R690" s="2"/>
      <c r="S690" s="2"/>
    </row>
    <row r="691" spans="17:19" ht="14.25" customHeight="1" x14ac:dyDescent="0.3">
      <c r="Q691" s="2"/>
      <c r="R691" s="2"/>
      <c r="S691" s="2"/>
    </row>
    <row r="692" spans="17:19" ht="14.25" customHeight="1" x14ac:dyDescent="0.3">
      <c r="Q692" s="2"/>
      <c r="R692" s="2"/>
      <c r="S692" s="2"/>
    </row>
    <row r="693" spans="17:19" ht="14.25" customHeight="1" x14ac:dyDescent="0.3">
      <c r="Q693" s="2"/>
      <c r="R693" s="2"/>
      <c r="S693" s="2"/>
    </row>
    <row r="694" spans="17:19" ht="14.25" customHeight="1" x14ac:dyDescent="0.3">
      <c r="Q694" s="2"/>
      <c r="R694" s="2"/>
      <c r="S694" s="2"/>
    </row>
    <row r="695" spans="17:19" ht="14.25" customHeight="1" x14ac:dyDescent="0.3">
      <c r="Q695" s="2"/>
      <c r="R695" s="2"/>
      <c r="S695" s="2"/>
    </row>
    <row r="696" spans="17:19" ht="14.25" customHeight="1" x14ac:dyDescent="0.3">
      <c r="Q696" s="2"/>
      <c r="R696" s="2"/>
      <c r="S696" s="2"/>
    </row>
    <row r="697" spans="17:19" ht="14.25" customHeight="1" x14ac:dyDescent="0.3">
      <c r="Q697" s="2"/>
      <c r="R697" s="2"/>
      <c r="S697" s="2"/>
    </row>
    <row r="698" spans="17:19" ht="14.25" customHeight="1" x14ac:dyDescent="0.3">
      <c r="Q698" s="2"/>
      <c r="R698" s="2"/>
      <c r="S698" s="2"/>
    </row>
    <row r="699" spans="17:19" ht="14.25" customHeight="1" x14ac:dyDescent="0.3">
      <c r="Q699" s="2"/>
      <c r="R699" s="2"/>
      <c r="S699" s="2"/>
    </row>
    <row r="700" spans="17:19" ht="14.25" customHeight="1" x14ac:dyDescent="0.3">
      <c r="Q700" s="2"/>
      <c r="R700" s="2"/>
      <c r="S700" s="2"/>
    </row>
    <row r="701" spans="17:19" ht="14.25" customHeight="1" x14ac:dyDescent="0.3">
      <c r="Q701" s="2"/>
      <c r="R701" s="2"/>
      <c r="S701" s="2"/>
    </row>
    <row r="702" spans="17:19" ht="14.25" customHeight="1" x14ac:dyDescent="0.3">
      <c r="Q702" s="2"/>
      <c r="R702" s="2"/>
      <c r="S702" s="2"/>
    </row>
    <row r="703" spans="17:19" ht="14.25" customHeight="1" x14ac:dyDescent="0.3">
      <c r="Q703" s="2"/>
      <c r="R703" s="2"/>
      <c r="S703" s="2"/>
    </row>
    <row r="704" spans="17:19" ht="14.25" customHeight="1" x14ac:dyDescent="0.3">
      <c r="Q704" s="2"/>
      <c r="R704" s="2"/>
      <c r="S704" s="2"/>
    </row>
    <row r="705" spans="17:19" ht="14.25" customHeight="1" x14ac:dyDescent="0.3">
      <c r="Q705" s="2"/>
      <c r="R705" s="2"/>
      <c r="S705" s="2"/>
    </row>
    <row r="706" spans="17:19" ht="14.25" customHeight="1" x14ac:dyDescent="0.3">
      <c r="Q706" s="2"/>
      <c r="R706" s="2"/>
      <c r="S706" s="2"/>
    </row>
    <row r="707" spans="17:19" ht="14.25" customHeight="1" x14ac:dyDescent="0.3">
      <c r="Q707" s="2"/>
      <c r="R707" s="2"/>
      <c r="S707" s="2"/>
    </row>
    <row r="708" spans="17:19" ht="14.25" customHeight="1" x14ac:dyDescent="0.3">
      <c r="Q708" s="2"/>
      <c r="R708" s="2"/>
      <c r="S708" s="2"/>
    </row>
    <row r="709" spans="17:19" ht="14.25" customHeight="1" x14ac:dyDescent="0.3">
      <c r="Q709" s="2"/>
      <c r="R709" s="2"/>
      <c r="S709" s="2"/>
    </row>
    <row r="710" spans="17:19" ht="14.25" customHeight="1" x14ac:dyDescent="0.3">
      <c r="Q710" s="2"/>
      <c r="R710" s="2"/>
      <c r="S710" s="2"/>
    </row>
    <row r="711" spans="17:19" ht="14.25" customHeight="1" x14ac:dyDescent="0.3">
      <c r="Q711" s="2"/>
      <c r="R711" s="2"/>
      <c r="S711" s="2"/>
    </row>
    <row r="712" spans="17:19" ht="14.25" customHeight="1" x14ac:dyDescent="0.3">
      <c r="Q712" s="2"/>
      <c r="R712" s="2"/>
      <c r="S712" s="2"/>
    </row>
    <row r="713" spans="17:19" ht="14.25" customHeight="1" x14ac:dyDescent="0.3">
      <c r="Q713" s="2"/>
      <c r="R713" s="2"/>
      <c r="S713" s="2"/>
    </row>
    <row r="714" spans="17:19" ht="14.25" customHeight="1" x14ac:dyDescent="0.3">
      <c r="Q714" s="2"/>
      <c r="R714" s="2"/>
      <c r="S714" s="2"/>
    </row>
    <row r="715" spans="17:19" ht="14.25" customHeight="1" x14ac:dyDescent="0.3">
      <c r="Q715" s="2"/>
      <c r="R715" s="2"/>
      <c r="S715" s="2"/>
    </row>
    <row r="716" spans="17:19" ht="14.25" customHeight="1" x14ac:dyDescent="0.3">
      <c r="Q716" s="2"/>
      <c r="R716" s="2"/>
      <c r="S716" s="2"/>
    </row>
    <row r="717" spans="17:19" ht="14.25" customHeight="1" x14ac:dyDescent="0.3">
      <c r="Q717" s="2"/>
      <c r="R717" s="2"/>
      <c r="S717" s="2"/>
    </row>
    <row r="718" spans="17:19" ht="14.25" customHeight="1" x14ac:dyDescent="0.3">
      <c r="Q718" s="2"/>
      <c r="R718" s="2"/>
      <c r="S718" s="2"/>
    </row>
    <row r="719" spans="17:19" ht="14.25" customHeight="1" x14ac:dyDescent="0.3">
      <c r="Q719" s="2"/>
      <c r="R719" s="2"/>
      <c r="S719" s="2"/>
    </row>
    <row r="720" spans="17:19" ht="14.25" customHeight="1" x14ac:dyDescent="0.3">
      <c r="Q720" s="2"/>
      <c r="R720" s="2"/>
      <c r="S720" s="2"/>
    </row>
    <row r="721" spans="17:19" ht="14.25" customHeight="1" x14ac:dyDescent="0.3">
      <c r="Q721" s="2"/>
      <c r="R721" s="2"/>
      <c r="S721" s="2"/>
    </row>
    <row r="722" spans="17:19" ht="14.25" customHeight="1" x14ac:dyDescent="0.3">
      <c r="Q722" s="2"/>
      <c r="R722" s="2"/>
      <c r="S722" s="2"/>
    </row>
    <row r="723" spans="17:19" ht="14.25" customHeight="1" x14ac:dyDescent="0.3">
      <c r="Q723" s="2"/>
      <c r="R723" s="2"/>
      <c r="S723" s="2"/>
    </row>
    <row r="724" spans="17:19" ht="14.25" customHeight="1" x14ac:dyDescent="0.3">
      <c r="Q724" s="2"/>
      <c r="R724" s="2"/>
      <c r="S724" s="2"/>
    </row>
    <row r="725" spans="17:19" ht="14.25" customHeight="1" x14ac:dyDescent="0.3">
      <c r="Q725" s="2"/>
      <c r="R725" s="2"/>
      <c r="S725" s="2"/>
    </row>
    <row r="726" spans="17:19" ht="14.25" customHeight="1" x14ac:dyDescent="0.3">
      <c r="Q726" s="2"/>
      <c r="R726" s="2"/>
      <c r="S726" s="2"/>
    </row>
    <row r="727" spans="17:19" ht="14.25" customHeight="1" x14ac:dyDescent="0.3">
      <c r="Q727" s="2"/>
      <c r="R727" s="2"/>
      <c r="S727" s="2"/>
    </row>
    <row r="728" spans="17:19" ht="14.25" customHeight="1" x14ac:dyDescent="0.3">
      <c r="Q728" s="2"/>
      <c r="R728" s="2"/>
      <c r="S728" s="2"/>
    </row>
    <row r="729" spans="17:19" ht="14.25" customHeight="1" x14ac:dyDescent="0.3">
      <c r="Q729" s="2"/>
      <c r="R729" s="2"/>
      <c r="S729" s="2"/>
    </row>
    <row r="730" spans="17:19" ht="14.25" customHeight="1" x14ac:dyDescent="0.3">
      <c r="Q730" s="2"/>
      <c r="R730" s="2"/>
      <c r="S730" s="2"/>
    </row>
    <row r="731" spans="17:19" ht="14.25" customHeight="1" x14ac:dyDescent="0.3">
      <c r="Q731" s="2"/>
      <c r="R731" s="2"/>
      <c r="S731" s="2"/>
    </row>
    <row r="732" spans="17:19" ht="14.25" customHeight="1" x14ac:dyDescent="0.3">
      <c r="Q732" s="2"/>
      <c r="R732" s="2"/>
      <c r="S732" s="2"/>
    </row>
    <row r="733" spans="17:19" ht="14.25" customHeight="1" x14ac:dyDescent="0.3">
      <c r="Q733" s="2"/>
      <c r="R733" s="2"/>
      <c r="S733" s="2"/>
    </row>
    <row r="734" spans="17:19" ht="14.25" customHeight="1" x14ac:dyDescent="0.3">
      <c r="Q734" s="2"/>
      <c r="R734" s="2"/>
      <c r="S734" s="2"/>
    </row>
    <row r="735" spans="17:19" ht="14.25" customHeight="1" x14ac:dyDescent="0.3">
      <c r="Q735" s="2"/>
      <c r="R735" s="2"/>
      <c r="S735" s="2"/>
    </row>
    <row r="736" spans="17:19" ht="14.25" customHeight="1" x14ac:dyDescent="0.3">
      <c r="Q736" s="2"/>
      <c r="R736" s="2"/>
      <c r="S736" s="2"/>
    </row>
    <row r="737" spans="17:19" ht="14.25" customHeight="1" x14ac:dyDescent="0.3">
      <c r="Q737" s="2"/>
      <c r="R737" s="2"/>
      <c r="S737" s="2"/>
    </row>
    <row r="738" spans="17:19" ht="14.25" customHeight="1" x14ac:dyDescent="0.3">
      <c r="Q738" s="2"/>
      <c r="R738" s="2"/>
      <c r="S738" s="2"/>
    </row>
    <row r="739" spans="17:19" ht="14.25" customHeight="1" x14ac:dyDescent="0.3">
      <c r="Q739" s="2"/>
      <c r="R739" s="2"/>
      <c r="S739" s="2"/>
    </row>
    <row r="740" spans="17:19" ht="14.25" customHeight="1" x14ac:dyDescent="0.3">
      <c r="Q740" s="2"/>
      <c r="R740" s="2"/>
      <c r="S740" s="2"/>
    </row>
    <row r="741" spans="17:19" ht="14.25" customHeight="1" x14ac:dyDescent="0.3">
      <c r="Q741" s="2"/>
      <c r="R741" s="2"/>
      <c r="S741" s="2"/>
    </row>
    <row r="742" spans="17:19" ht="14.25" customHeight="1" x14ac:dyDescent="0.3">
      <c r="Q742" s="2"/>
      <c r="R742" s="2"/>
      <c r="S742" s="2"/>
    </row>
    <row r="743" spans="17:19" ht="14.25" customHeight="1" x14ac:dyDescent="0.3">
      <c r="Q743" s="2"/>
      <c r="R743" s="2"/>
      <c r="S743" s="2"/>
    </row>
    <row r="744" spans="17:19" ht="14.25" customHeight="1" x14ac:dyDescent="0.3">
      <c r="Q744" s="2"/>
      <c r="R744" s="2"/>
      <c r="S744" s="2"/>
    </row>
    <row r="745" spans="17:19" ht="14.25" customHeight="1" x14ac:dyDescent="0.3">
      <c r="Q745" s="2"/>
      <c r="R745" s="2"/>
      <c r="S745" s="2"/>
    </row>
    <row r="746" spans="17:19" ht="14.25" customHeight="1" x14ac:dyDescent="0.3">
      <c r="Q746" s="2"/>
      <c r="R746" s="2"/>
      <c r="S746" s="2"/>
    </row>
    <row r="747" spans="17:19" ht="14.25" customHeight="1" x14ac:dyDescent="0.3">
      <c r="Q747" s="2"/>
      <c r="R747" s="2"/>
      <c r="S747" s="2"/>
    </row>
    <row r="748" spans="17:19" ht="14.25" customHeight="1" x14ac:dyDescent="0.3">
      <c r="Q748" s="2"/>
      <c r="R748" s="2"/>
      <c r="S748" s="2"/>
    </row>
    <row r="749" spans="17:19" ht="14.25" customHeight="1" x14ac:dyDescent="0.3">
      <c r="Q749" s="2"/>
      <c r="R749" s="2"/>
      <c r="S749" s="2"/>
    </row>
    <row r="750" spans="17:19" ht="14.25" customHeight="1" x14ac:dyDescent="0.3">
      <c r="Q750" s="2"/>
      <c r="R750" s="2"/>
      <c r="S750" s="2"/>
    </row>
    <row r="751" spans="17:19" ht="14.25" customHeight="1" x14ac:dyDescent="0.3">
      <c r="Q751" s="2"/>
      <c r="R751" s="2"/>
      <c r="S751" s="2"/>
    </row>
    <row r="752" spans="17:19" ht="14.25" customHeight="1" x14ac:dyDescent="0.3">
      <c r="Q752" s="2"/>
      <c r="R752" s="2"/>
      <c r="S752" s="2"/>
    </row>
    <row r="753" spans="17:19" ht="14.25" customHeight="1" x14ac:dyDescent="0.3">
      <c r="Q753" s="2"/>
      <c r="R753" s="2"/>
      <c r="S753" s="2"/>
    </row>
    <row r="754" spans="17:19" ht="14.25" customHeight="1" x14ac:dyDescent="0.3">
      <c r="Q754" s="2"/>
      <c r="R754" s="2"/>
      <c r="S754" s="2"/>
    </row>
    <row r="755" spans="17:19" ht="14.25" customHeight="1" x14ac:dyDescent="0.3">
      <c r="Q755" s="2"/>
      <c r="R755" s="2"/>
      <c r="S755" s="2"/>
    </row>
    <row r="756" spans="17:19" ht="14.25" customHeight="1" x14ac:dyDescent="0.3">
      <c r="Q756" s="2"/>
      <c r="R756" s="2"/>
      <c r="S756" s="2"/>
    </row>
    <row r="757" spans="17:19" ht="14.25" customHeight="1" x14ac:dyDescent="0.3">
      <c r="Q757" s="2"/>
      <c r="R757" s="2"/>
      <c r="S757" s="2"/>
    </row>
    <row r="758" spans="17:19" ht="14.25" customHeight="1" x14ac:dyDescent="0.3">
      <c r="Q758" s="2"/>
      <c r="R758" s="2"/>
      <c r="S758" s="2"/>
    </row>
    <row r="759" spans="17:19" ht="14.25" customHeight="1" x14ac:dyDescent="0.3">
      <c r="Q759" s="2"/>
      <c r="R759" s="2"/>
      <c r="S759" s="2"/>
    </row>
    <row r="760" spans="17:19" ht="14.25" customHeight="1" x14ac:dyDescent="0.3">
      <c r="Q760" s="2"/>
      <c r="R760" s="2"/>
      <c r="S760" s="2"/>
    </row>
    <row r="761" spans="17:19" ht="14.25" customHeight="1" x14ac:dyDescent="0.3">
      <c r="Q761" s="2"/>
      <c r="R761" s="2"/>
      <c r="S761" s="2"/>
    </row>
    <row r="762" spans="17:19" ht="14.25" customHeight="1" x14ac:dyDescent="0.3">
      <c r="Q762" s="2"/>
      <c r="R762" s="2"/>
      <c r="S762" s="2"/>
    </row>
    <row r="763" spans="17:19" ht="14.25" customHeight="1" x14ac:dyDescent="0.3">
      <c r="Q763" s="2"/>
      <c r="R763" s="2"/>
      <c r="S763" s="2"/>
    </row>
    <row r="764" spans="17:19" ht="14.25" customHeight="1" x14ac:dyDescent="0.3">
      <c r="Q764" s="2"/>
      <c r="R764" s="2"/>
      <c r="S764" s="2"/>
    </row>
    <row r="765" spans="17:19" ht="14.25" customHeight="1" x14ac:dyDescent="0.3">
      <c r="Q765" s="2"/>
      <c r="R765" s="2"/>
      <c r="S765" s="2"/>
    </row>
    <row r="766" spans="17:19" ht="14.25" customHeight="1" x14ac:dyDescent="0.3">
      <c r="Q766" s="2"/>
      <c r="R766" s="2"/>
      <c r="S766" s="2"/>
    </row>
    <row r="767" spans="17:19" ht="14.25" customHeight="1" x14ac:dyDescent="0.3">
      <c r="Q767" s="2"/>
      <c r="R767" s="2"/>
      <c r="S767" s="2"/>
    </row>
    <row r="768" spans="17:19" ht="14.25" customHeight="1" x14ac:dyDescent="0.3">
      <c r="Q768" s="2"/>
      <c r="R768" s="2"/>
      <c r="S768" s="2"/>
    </row>
    <row r="769" spans="17:19" ht="14.25" customHeight="1" x14ac:dyDescent="0.3">
      <c r="Q769" s="2"/>
      <c r="R769" s="2"/>
      <c r="S769" s="2"/>
    </row>
    <row r="770" spans="17:19" ht="14.25" customHeight="1" x14ac:dyDescent="0.3">
      <c r="Q770" s="2"/>
      <c r="R770" s="2"/>
      <c r="S770" s="2"/>
    </row>
    <row r="771" spans="17:19" ht="14.25" customHeight="1" x14ac:dyDescent="0.3">
      <c r="Q771" s="2"/>
      <c r="R771" s="2"/>
      <c r="S771" s="2"/>
    </row>
    <row r="772" spans="17:19" ht="14.25" customHeight="1" x14ac:dyDescent="0.3">
      <c r="Q772" s="2"/>
      <c r="R772" s="2"/>
      <c r="S772" s="2"/>
    </row>
    <row r="773" spans="17:19" ht="14.25" customHeight="1" x14ac:dyDescent="0.3">
      <c r="Q773" s="2"/>
      <c r="R773" s="2"/>
      <c r="S773" s="2"/>
    </row>
    <row r="774" spans="17:19" ht="14.25" customHeight="1" x14ac:dyDescent="0.3">
      <c r="Q774" s="2"/>
      <c r="R774" s="2"/>
      <c r="S774" s="2"/>
    </row>
    <row r="775" spans="17:19" ht="14.25" customHeight="1" x14ac:dyDescent="0.3">
      <c r="Q775" s="2"/>
      <c r="R775" s="2"/>
      <c r="S775" s="2"/>
    </row>
    <row r="776" spans="17:19" ht="14.25" customHeight="1" x14ac:dyDescent="0.3">
      <c r="Q776" s="2"/>
      <c r="R776" s="2"/>
      <c r="S776" s="2"/>
    </row>
    <row r="777" spans="17:19" ht="14.25" customHeight="1" x14ac:dyDescent="0.3">
      <c r="Q777" s="2"/>
      <c r="R777" s="2"/>
      <c r="S777" s="2"/>
    </row>
    <row r="778" spans="17:19" ht="14.25" customHeight="1" x14ac:dyDescent="0.3">
      <c r="Q778" s="2"/>
      <c r="R778" s="2"/>
      <c r="S778" s="2"/>
    </row>
    <row r="779" spans="17:19" ht="14.25" customHeight="1" x14ac:dyDescent="0.3">
      <c r="Q779" s="2"/>
      <c r="R779" s="2"/>
      <c r="S779" s="2"/>
    </row>
    <row r="780" spans="17:19" ht="14.25" customHeight="1" x14ac:dyDescent="0.3">
      <c r="Q780" s="2"/>
      <c r="R780" s="2"/>
      <c r="S780" s="2"/>
    </row>
    <row r="781" spans="17:19" ht="14.25" customHeight="1" x14ac:dyDescent="0.3">
      <c r="Q781" s="2"/>
      <c r="R781" s="2"/>
      <c r="S781" s="2"/>
    </row>
    <row r="782" spans="17:19" ht="14.25" customHeight="1" x14ac:dyDescent="0.3">
      <c r="Q782" s="2"/>
      <c r="R782" s="2"/>
      <c r="S782" s="2"/>
    </row>
    <row r="783" spans="17:19" ht="14.25" customHeight="1" x14ac:dyDescent="0.3">
      <c r="Q783" s="2"/>
      <c r="R783" s="2"/>
      <c r="S783" s="2"/>
    </row>
    <row r="784" spans="17:19" ht="14.25" customHeight="1" x14ac:dyDescent="0.3">
      <c r="Q784" s="2"/>
      <c r="R784" s="2"/>
      <c r="S784" s="2"/>
    </row>
    <row r="785" spans="17:19" ht="14.25" customHeight="1" x14ac:dyDescent="0.3">
      <c r="Q785" s="2"/>
      <c r="R785" s="2"/>
      <c r="S785" s="2"/>
    </row>
    <row r="786" spans="17:19" ht="14.25" customHeight="1" x14ac:dyDescent="0.3">
      <c r="Q786" s="2"/>
      <c r="R786" s="2"/>
      <c r="S786" s="2"/>
    </row>
    <row r="787" spans="17:19" ht="14.25" customHeight="1" x14ac:dyDescent="0.3">
      <c r="Q787" s="2"/>
      <c r="R787" s="2"/>
      <c r="S787" s="2"/>
    </row>
    <row r="788" spans="17:19" ht="14.25" customHeight="1" x14ac:dyDescent="0.3">
      <c r="Q788" s="2"/>
      <c r="R788" s="2"/>
      <c r="S788" s="2"/>
    </row>
    <row r="789" spans="17:19" ht="14.25" customHeight="1" x14ac:dyDescent="0.3">
      <c r="Q789" s="2"/>
      <c r="R789" s="2"/>
      <c r="S789" s="2"/>
    </row>
    <row r="790" spans="17:19" ht="14.25" customHeight="1" x14ac:dyDescent="0.3">
      <c r="Q790" s="2"/>
      <c r="R790" s="2"/>
      <c r="S790" s="2"/>
    </row>
    <row r="791" spans="17:19" ht="14.25" customHeight="1" x14ac:dyDescent="0.3">
      <c r="Q791" s="2"/>
      <c r="R791" s="2"/>
      <c r="S791" s="2"/>
    </row>
    <row r="792" spans="17:19" ht="14.25" customHeight="1" x14ac:dyDescent="0.3">
      <c r="Q792" s="2"/>
      <c r="R792" s="2"/>
      <c r="S792" s="2"/>
    </row>
    <row r="793" spans="17:19" ht="14.25" customHeight="1" x14ac:dyDescent="0.3">
      <c r="Q793" s="2"/>
      <c r="R793" s="2"/>
      <c r="S793" s="2"/>
    </row>
    <row r="794" spans="17:19" ht="14.25" customHeight="1" x14ac:dyDescent="0.3">
      <c r="Q794" s="2"/>
      <c r="R794" s="2"/>
      <c r="S794" s="2"/>
    </row>
    <row r="795" spans="17:19" ht="14.25" customHeight="1" x14ac:dyDescent="0.3">
      <c r="Q795" s="2"/>
      <c r="R795" s="2"/>
      <c r="S795" s="2"/>
    </row>
    <row r="796" spans="17:19" ht="14.25" customHeight="1" x14ac:dyDescent="0.3">
      <c r="Q796" s="2"/>
      <c r="R796" s="2"/>
      <c r="S796" s="2"/>
    </row>
    <row r="797" spans="17:19" ht="14.25" customHeight="1" x14ac:dyDescent="0.3">
      <c r="Q797" s="2"/>
      <c r="R797" s="2"/>
      <c r="S797" s="2"/>
    </row>
    <row r="798" spans="17:19" ht="14.25" customHeight="1" x14ac:dyDescent="0.3">
      <c r="Q798" s="2"/>
      <c r="R798" s="2"/>
      <c r="S798" s="2"/>
    </row>
    <row r="799" spans="17:19" ht="14.25" customHeight="1" x14ac:dyDescent="0.3">
      <c r="Q799" s="2"/>
      <c r="R799" s="2"/>
      <c r="S799" s="2"/>
    </row>
    <row r="800" spans="17:19" ht="14.25" customHeight="1" x14ac:dyDescent="0.3">
      <c r="Q800" s="2"/>
      <c r="R800" s="2"/>
      <c r="S800" s="2"/>
    </row>
    <row r="801" spans="17:19" ht="14.25" customHeight="1" x14ac:dyDescent="0.3">
      <c r="Q801" s="2"/>
      <c r="R801" s="2"/>
      <c r="S801" s="2"/>
    </row>
    <row r="802" spans="17:19" ht="14.25" customHeight="1" x14ac:dyDescent="0.3">
      <c r="Q802" s="2"/>
      <c r="R802" s="2"/>
      <c r="S802" s="2"/>
    </row>
    <row r="803" spans="17:19" ht="14.25" customHeight="1" x14ac:dyDescent="0.3">
      <c r="Q803" s="2"/>
      <c r="R803" s="2"/>
      <c r="S803" s="2"/>
    </row>
    <row r="804" spans="17:19" ht="14.25" customHeight="1" x14ac:dyDescent="0.3">
      <c r="Q804" s="2"/>
      <c r="R804" s="2"/>
      <c r="S804" s="2"/>
    </row>
    <row r="805" spans="17:19" ht="14.25" customHeight="1" x14ac:dyDescent="0.3">
      <c r="Q805" s="2"/>
      <c r="R805" s="2"/>
      <c r="S805" s="2"/>
    </row>
    <row r="806" spans="17:19" ht="14.25" customHeight="1" x14ac:dyDescent="0.3">
      <c r="Q806" s="2"/>
      <c r="R806" s="2"/>
      <c r="S806" s="2"/>
    </row>
    <row r="807" spans="17:19" ht="14.25" customHeight="1" x14ac:dyDescent="0.3">
      <c r="Q807" s="2"/>
      <c r="R807" s="2"/>
      <c r="S807" s="2"/>
    </row>
    <row r="808" spans="17:19" ht="14.25" customHeight="1" x14ac:dyDescent="0.3">
      <c r="Q808" s="2"/>
      <c r="R808" s="2"/>
      <c r="S808" s="2"/>
    </row>
    <row r="809" spans="17:19" ht="14.25" customHeight="1" x14ac:dyDescent="0.3">
      <c r="Q809" s="2"/>
      <c r="R809" s="2"/>
      <c r="S809" s="2"/>
    </row>
    <row r="810" spans="17:19" ht="14.25" customHeight="1" x14ac:dyDescent="0.3">
      <c r="Q810" s="2"/>
      <c r="R810" s="2"/>
      <c r="S810" s="2"/>
    </row>
    <row r="811" spans="17:19" ht="14.25" customHeight="1" x14ac:dyDescent="0.3">
      <c r="Q811" s="2"/>
      <c r="R811" s="2"/>
      <c r="S811" s="2"/>
    </row>
    <row r="812" spans="17:19" ht="14.25" customHeight="1" x14ac:dyDescent="0.3">
      <c r="Q812" s="2"/>
      <c r="R812" s="2"/>
      <c r="S812" s="2"/>
    </row>
    <row r="813" spans="17:19" ht="14.25" customHeight="1" x14ac:dyDescent="0.3">
      <c r="Q813" s="2"/>
      <c r="R813" s="2"/>
      <c r="S813" s="2"/>
    </row>
    <row r="814" spans="17:19" ht="14.25" customHeight="1" x14ac:dyDescent="0.3">
      <c r="Q814" s="2"/>
      <c r="R814" s="2"/>
      <c r="S814" s="2"/>
    </row>
    <row r="815" spans="17:19" ht="14.25" customHeight="1" x14ac:dyDescent="0.3">
      <c r="Q815" s="2"/>
      <c r="R815" s="2"/>
      <c r="S815" s="2"/>
    </row>
    <row r="816" spans="17:19" ht="14.25" customHeight="1" x14ac:dyDescent="0.3">
      <c r="Q816" s="2"/>
      <c r="R816" s="2"/>
      <c r="S816" s="2"/>
    </row>
    <row r="817" spans="17:19" ht="14.25" customHeight="1" x14ac:dyDescent="0.3">
      <c r="Q817" s="2"/>
      <c r="R817" s="2"/>
      <c r="S817" s="2"/>
    </row>
    <row r="818" spans="17:19" ht="14.25" customHeight="1" x14ac:dyDescent="0.3">
      <c r="Q818" s="2"/>
      <c r="R818" s="2"/>
      <c r="S818" s="2"/>
    </row>
    <row r="819" spans="17:19" ht="14.25" customHeight="1" x14ac:dyDescent="0.3">
      <c r="Q819" s="2"/>
      <c r="R819" s="2"/>
      <c r="S819" s="2"/>
    </row>
    <row r="820" spans="17:19" ht="14.25" customHeight="1" x14ac:dyDescent="0.3">
      <c r="Q820" s="2"/>
      <c r="R820" s="2"/>
      <c r="S820" s="2"/>
    </row>
    <row r="821" spans="17:19" ht="14.25" customHeight="1" x14ac:dyDescent="0.3">
      <c r="Q821" s="2"/>
      <c r="R821" s="2"/>
      <c r="S821" s="2"/>
    </row>
    <row r="822" spans="17:19" ht="14.25" customHeight="1" x14ac:dyDescent="0.3">
      <c r="Q822" s="2"/>
      <c r="R822" s="2"/>
      <c r="S822" s="2"/>
    </row>
    <row r="823" spans="17:19" ht="14.25" customHeight="1" x14ac:dyDescent="0.3">
      <c r="Q823" s="2"/>
      <c r="R823" s="2"/>
      <c r="S823" s="2"/>
    </row>
    <row r="824" spans="17:19" ht="14.25" customHeight="1" x14ac:dyDescent="0.3">
      <c r="Q824" s="2"/>
      <c r="R824" s="2"/>
      <c r="S824" s="2"/>
    </row>
    <row r="825" spans="17:19" ht="14.25" customHeight="1" x14ac:dyDescent="0.3">
      <c r="Q825" s="2"/>
      <c r="R825" s="2"/>
      <c r="S825" s="2"/>
    </row>
    <row r="826" spans="17:19" ht="14.25" customHeight="1" x14ac:dyDescent="0.3">
      <c r="Q826" s="2"/>
      <c r="R826" s="2"/>
      <c r="S826" s="2"/>
    </row>
    <row r="827" spans="17:19" ht="14.25" customHeight="1" x14ac:dyDescent="0.3">
      <c r="Q827" s="2"/>
      <c r="R827" s="2"/>
      <c r="S827" s="2"/>
    </row>
    <row r="828" spans="17:19" ht="14.25" customHeight="1" x14ac:dyDescent="0.3">
      <c r="Q828" s="2"/>
      <c r="R828" s="2"/>
      <c r="S828" s="2"/>
    </row>
    <row r="829" spans="17:19" ht="14.25" customHeight="1" x14ac:dyDescent="0.3">
      <c r="Q829" s="2"/>
      <c r="R829" s="2"/>
      <c r="S829" s="2"/>
    </row>
    <row r="830" spans="17:19" ht="14.25" customHeight="1" x14ac:dyDescent="0.3">
      <c r="Q830" s="2"/>
      <c r="R830" s="2"/>
      <c r="S830" s="2"/>
    </row>
    <row r="831" spans="17:19" ht="14.25" customHeight="1" x14ac:dyDescent="0.3">
      <c r="Q831" s="2"/>
      <c r="R831" s="2"/>
      <c r="S831" s="2"/>
    </row>
    <row r="832" spans="17:19" ht="14.25" customHeight="1" x14ac:dyDescent="0.3">
      <c r="Q832" s="2"/>
      <c r="R832" s="2"/>
      <c r="S832" s="2"/>
    </row>
    <row r="833" spans="17:19" ht="14.25" customHeight="1" x14ac:dyDescent="0.3">
      <c r="Q833" s="2"/>
      <c r="R833" s="2"/>
      <c r="S833" s="2"/>
    </row>
    <row r="834" spans="17:19" ht="14.25" customHeight="1" x14ac:dyDescent="0.3">
      <c r="Q834" s="2"/>
      <c r="R834" s="2"/>
      <c r="S834" s="2"/>
    </row>
    <row r="835" spans="17:19" ht="14.25" customHeight="1" x14ac:dyDescent="0.3">
      <c r="Q835" s="2"/>
      <c r="R835" s="2"/>
      <c r="S835" s="2"/>
    </row>
    <row r="836" spans="17:19" ht="14.25" customHeight="1" x14ac:dyDescent="0.3">
      <c r="Q836" s="2"/>
      <c r="R836" s="2"/>
      <c r="S836" s="2"/>
    </row>
    <row r="837" spans="17:19" ht="14.25" customHeight="1" x14ac:dyDescent="0.3">
      <c r="Q837" s="2"/>
      <c r="R837" s="2"/>
      <c r="S837" s="2"/>
    </row>
    <row r="838" spans="17:19" ht="14.25" customHeight="1" x14ac:dyDescent="0.3">
      <c r="Q838" s="2"/>
      <c r="R838" s="2"/>
      <c r="S838" s="2"/>
    </row>
    <row r="839" spans="17:19" ht="14.25" customHeight="1" x14ac:dyDescent="0.3">
      <c r="Q839" s="2"/>
      <c r="R839" s="2"/>
      <c r="S839" s="2"/>
    </row>
    <row r="840" spans="17:19" ht="14.25" customHeight="1" x14ac:dyDescent="0.3">
      <c r="Q840" s="2"/>
      <c r="R840" s="2"/>
      <c r="S840" s="2"/>
    </row>
    <row r="841" spans="17:19" ht="14.25" customHeight="1" x14ac:dyDescent="0.3">
      <c r="Q841" s="2"/>
      <c r="R841" s="2"/>
      <c r="S841" s="2"/>
    </row>
    <row r="842" spans="17:19" ht="14.25" customHeight="1" x14ac:dyDescent="0.3">
      <c r="Q842" s="2"/>
      <c r="R842" s="2"/>
      <c r="S842" s="2"/>
    </row>
    <row r="843" spans="17:19" ht="14.25" customHeight="1" x14ac:dyDescent="0.3">
      <c r="Q843" s="2"/>
      <c r="R843" s="2"/>
      <c r="S843" s="2"/>
    </row>
    <row r="844" spans="17:19" ht="14.25" customHeight="1" x14ac:dyDescent="0.3">
      <c r="Q844" s="2"/>
      <c r="R844" s="2"/>
      <c r="S844" s="2"/>
    </row>
    <row r="845" spans="17:19" ht="14.25" customHeight="1" x14ac:dyDescent="0.3">
      <c r="Q845" s="2"/>
      <c r="R845" s="2"/>
      <c r="S845" s="2"/>
    </row>
    <row r="846" spans="17:19" ht="14.25" customHeight="1" x14ac:dyDescent="0.3">
      <c r="Q846" s="2"/>
      <c r="R846" s="2"/>
      <c r="S846" s="2"/>
    </row>
    <row r="847" spans="17:19" ht="14.25" customHeight="1" x14ac:dyDescent="0.3">
      <c r="Q847" s="2"/>
      <c r="R847" s="2"/>
      <c r="S847" s="2"/>
    </row>
    <row r="848" spans="17:19" ht="14.25" customHeight="1" x14ac:dyDescent="0.3">
      <c r="Q848" s="2"/>
      <c r="R848" s="2"/>
      <c r="S848" s="2"/>
    </row>
    <row r="849" spans="17:19" ht="14.25" customHeight="1" x14ac:dyDescent="0.3">
      <c r="Q849" s="2"/>
      <c r="R849" s="2"/>
      <c r="S849" s="2"/>
    </row>
    <row r="850" spans="17:19" ht="14.25" customHeight="1" x14ac:dyDescent="0.3">
      <c r="Q850" s="2"/>
      <c r="R850" s="2"/>
      <c r="S850" s="2"/>
    </row>
    <row r="851" spans="17:19" ht="14.25" customHeight="1" x14ac:dyDescent="0.3">
      <c r="Q851" s="2"/>
      <c r="R851" s="2"/>
      <c r="S851" s="2"/>
    </row>
    <row r="852" spans="17:19" ht="14.25" customHeight="1" x14ac:dyDescent="0.3">
      <c r="Q852" s="2"/>
      <c r="R852" s="2"/>
      <c r="S852" s="2"/>
    </row>
    <row r="853" spans="17:19" ht="14.25" customHeight="1" x14ac:dyDescent="0.3">
      <c r="Q853" s="2"/>
      <c r="R853" s="2"/>
      <c r="S853" s="2"/>
    </row>
    <row r="854" spans="17:19" ht="14.25" customHeight="1" x14ac:dyDescent="0.3">
      <c r="Q854" s="2"/>
      <c r="R854" s="2"/>
      <c r="S854" s="2"/>
    </row>
    <row r="855" spans="17:19" ht="14.25" customHeight="1" x14ac:dyDescent="0.3">
      <c r="Q855" s="2"/>
      <c r="R855" s="2"/>
      <c r="S855" s="2"/>
    </row>
    <row r="856" spans="17:19" ht="14.25" customHeight="1" x14ac:dyDescent="0.3">
      <c r="Q856" s="2"/>
      <c r="R856" s="2"/>
      <c r="S856" s="2"/>
    </row>
    <row r="857" spans="17:19" ht="14.25" customHeight="1" x14ac:dyDescent="0.3">
      <c r="Q857" s="2"/>
      <c r="R857" s="2"/>
      <c r="S857" s="2"/>
    </row>
    <row r="858" spans="17:19" ht="14.25" customHeight="1" x14ac:dyDescent="0.3">
      <c r="Q858" s="2"/>
      <c r="R858" s="2"/>
      <c r="S858" s="2"/>
    </row>
    <row r="859" spans="17:19" ht="14.25" customHeight="1" x14ac:dyDescent="0.3">
      <c r="Q859" s="2"/>
      <c r="R859" s="2"/>
      <c r="S859" s="2"/>
    </row>
    <row r="860" spans="17:19" ht="14.25" customHeight="1" x14ac:dyDescent="0.3">
      <c r="Q860" s="2"/>
      <c r="R860" s="2"/>
      <c r="S860" s="2"/>
    </row>
    <row r="861" spans="17:19" ht="14.25" customHeight="1" x14ac:dyDescent="0.3">
      <c r="Q861" s="2"/>
      <c r="R861" s="2"/>
      <c r="S861" s="2"/>
    </row>
    <row r="862" spans="17:19" ht="14.25" customHeight="1" x14ac:dyDescent="0.3">
      <c r="Q862" s="2"/>
      <c r="R862" s="2"/>
      <c r="S862" s="2"/>
    </row>
    <row r="863" spans="17:19" ht="14.25" customHeight="1" x14ac:dyDescent="0.3">
      <c r="Q863" s="2"/>
      <c r="R863" s="2"/>
      <c r="S863" s="2"/>
    </row>
    <row r="864" spans="17:19" ht="14.25" customHeight="1" x14ac:dyDescent="0.3">
      <c r="Q864" s="2"/>
      <c r="R864" s="2"/>
      <c r="S864" s="2"/>
    </row>
    <row r="865" spans="17:19" ht="14.25" customHeight="1" x14ac:dyDescent="0.3">
      <c r="Q865" s="2"/>
      <c r="R865" s="2"/>
      <c r="S865" s="2"/>
    </row>
    <row r="866" spans="17:19" ht="14.25" customHeight="1" x14ac:dyDescent="0.3">
      <c r="Q866" s="2"/>
      <c r="R866" s="2"/>
      <c r="S866" s="2"/>
    </row>
    <row r="867" spans="17:19" ht="14.25" customHeight="1" x14ac:dyDescent="0.3">
      <c r="Q867" s="2"/>
      <c r="R867" s="2"/>
      <c r="S867" s="2"/>
    </row>
    <row r="868" spans="17:19" ht="14.25" customHeight="1" x14ac:dyDescent="0.3">
      <c r="Q868" s="2"/>
      <c r="R868" s="2"/>
      <c r="S868" s="2"/>
    </row>
    <row r="869" spans="17:19" ht="14.25" customHeight="1" x14ac:dyDescent="0.3">
      <c r="Q869" s="2"/>
      <c r="R869" s="2"/>
      <c r="S869" s="2"/>
    </row>
    <row r="870" spans="17:19" ht="14.25" customHeight="1" x14ac:dyDescent="0.3">
      <c r="Q870" s="2"/>
      <c r="R870" s="2"/>
      <c r="S870" s="2"/>
    </row>
    <row r="871" spans="17:19" ht="14.25" customHeight="1" x14ac:dyDescent="0.3">
      <c r="Q871" s="2"/>
      <c r="R871" s="2"/>
      <c r="S871" s="2"/>
    </row>
    <row r="872" spans="17:19" ht="14.25" customHeight="1" x14ac:dyDescent="0.3">
      <c r="Q872" s="2"/>
      <c r="R872" s="2"/>
      <c r="S872" s="2"/>
    </row>
    <row r="873" spans="17:19" ht="14.25" customHeight="1" x14ac:dyDescent="0.3">
      <c r="Q873" s="2"/>
      <c r="R873" s="2"/>
      <c r="S873" s="2"/>
    </row>
    <row r="874" spans="17:19" ht="14.25" customHeight="1" x14ac:dyDescent="0.3">
      <c r="Q874" s="2"/>
      <c r="R874" s="2"/>
      <c r="S874" s="2"/>
    </row>
    <row r="875" spans="17:19" ht="14.25" customHeight="1" x14ac:dyDescent="0.3">
      <c r="Q875" s="2"/>
      <c r="R875" s="2"/>
      <c r="S875" s="2"/>
    </row>
    <row r="876" spans="17:19" ht="14.25" customHeight="1" x14ac:dyDescent="0.3">
      <c r="Q876" s="2"/>
      <c r="R876" s="2"/>
      <c r="S876" s="2"/>
    </row>
    <row r="877" spans="17:19" ht="14.25" customHeight="1" x14ac:dyDescent="0.3">
      <c r="Q877" s="2"/>
      <c r="R877" s="2"/>
      <c r="S877" s="2"/>
    </row>
    <row r="878" spans="17:19" ht="14.25" customHeight="1" x14ac:dyDescent="0.3">
      <c r="Q878" s="2"/>
      <c r="R878" s="2"/>
      <c r="S878" s="2"/>
    </row>
    <row r="879" spans="17:19" ht="14.25" customHeight="1" x14ac:dyDescent="0.3">
      <c r="Q879" s="2"/>
      <c r="R879" s="2"/>
      <c r="S879" s="2"/>
    </row>
    <row r="880" spans="17:19" ht="14.25" customHeight="1" x14ac:dyDescent="0.3">
      <c r="Q880" s="2"/>
      <c r="R880" s="2"/>
      <c r="S880" s="2"/>
    </row>
    <row r="881" spans="17:19" ht="14.25" customHeight="1" x14ac:dyDescent="0.3">
      <c r="Q881" s="2"/>
      <c r="R881" s="2"/>
      <c r="S881" s="2"/>
    </row>
    <row r="882" spans="17:19" ht="14.25" customHeight="1" x14ac:dyDescent="0.3">
      <c r="Q882" s="2"/>
      <c r="R882" s="2"/>
      <c r="S882" s="2"/>
    </row>
    <row r="883" spans="17:19" ht="14.25" customHeight="1" x14ac:dyDescent="0.3">
      <c r="Q883" s="2"/>
      <c r="R883" s="2"/>
      <c r="S883" s="2"/>
    </row>
    <row r="884" spans="17:19" ht="14.25" customHeight="1" x14ac:dyDescent="0.3">
      <c r="Q884" s="2"/>
      <c r="R884" s="2"/>
      <c r="S884" s="2"/>
    </row>
    <row r="885" spans="17:19" ht="14.25" customHeight="1" x14ac:dyDescent="0.3">
      <c r="Q885" s="2"/>
      <c r="R885" s="2"/>
      <c r="S885" s="2"/>
    </row>
    <row r="886" spans="17:19" ht="14.25" customHeight="1" x14ac:dyDescent="0.3">
      <c r="Q886" s="2"/>
      <c r="R886" s="2"/>
      <c r="S886" s="2"/>
    </row>
    <row r="887" spans="17:19" ht="14.25" customHeight="1" x14ac:dyDescent="0.3">
      <c r="Q887" s="2"/>
      <c r="R887" s="2"/>
      <c r="S887" s="2"/>
    </row>
    <row r="888" spans="17:19" ht="14.25" customHeight="1" x14ac:dyDescent="0.3">
      <c r="Q888" s="2"/>
      <c r="R888" s="2"/>
      <c r="S888" s="2"/>
    </row>
    <row r="889" spans="17:19" ht="14.25" customHeight="1" x14ac:dyDescent="0.3">
      <c r="Q889" s="2"/>
      <c r="R889" s="2"/>
      <c r="S889" s="2"/>
    </row>
    <row r="890" spans="17:19" ht="14.25" customHeight="1" x14ac:dyDescent="0.3">
      <c r="Q890" s="2"/>
      <c r="R890" s="2"/>
      <c r="S890" s="2"/>
    </row>
    <row r="891" spans="17:19" ht="14.25" customHeight="1" x14ac:dyDescent="0.3">
      <c r="Q891" s="2"/>
      <c r="R891" s="2"/>
      <c r="S891" s="2"/>
    </row>
    <row r="892" spans="17:19" ht="14.25" customHeight="1" x14ac:dyDescent="0.3">
      <c r="Q892" s="2"/>
      <c r="R892" s="2"/>
      <c r="S892" s="2"/>
    </row>
    <row r="893" spans="17:19" ht="14.25" customHeight="1" x14ac:dyDescent="0.3">
      <c r="Q893" s="2"/>
      <c r="R893" s="2"/>
      <c r="S893" s="2"/>
    </row>
    <row r="894" spans="17:19" ht="14.25" customHeight="1" x14ac:dyDescent="0.3">
      <c r="Q894" s="2"/>
      <c r="R894" s="2"/>
      <c r="S894" s="2"/>
    </row>
    <row r="895" spans="17:19" ht="14.25" customHeight="1" x14ac:dyDescent="0.3">
      <c r="Q895" s="2"/>
      <c r="R895" s="2"/>
      <c r="S895" s="2"/>
    </row>
    <row r="896" spans="17:19" ht="14.25" customHeight="1" x14ac:dyDescent="0.3">
      <c r="Q896" s="2"/>
      <c r="R896" s="2"/>
      <c r="S896" s="2"/>
    </row>
    <row r="897" spans="17:19" ht="14.25" customHeight="1" x14ac:dyDescent="0.3">
      <c r="Q897" s="2"/>
      <c r="R897" s="2"/>
      <c r="S897" s="2"/>
    </row>
    <row r="898" spans="17:19" ht="14.25" customHeight="1" x14ac:dyDescent="0.3">
      <c r="Q898" s="2"/>
      <c r="R898" s="2"/>
      <c r="S898" s="2"/>
    </row>
    <row r="899" spans="17:19" ht="14.25" customHeight="1" x14ac:dyDescent="0.3">
      <c r="Q899" s="2"/>
      <c r="R899" s="2"/>
      <c r="S899" s="2"/>
    </row>
    <row r="900" spans="17:19" ht="14.25" customHeight="1" x14ac:dyDescent="0.3">
      <c r="Q900" s="2"/>
      <c r="R900" s="2"/>
      <c r="S900" s="2"/>
    </row>
    <row r="901" spans="17:19" ht="14.25" customHeight="1" x14ac:dyDescent="0.3">
      <c r="Q901" s="2"/>
      <c r="R901" s="2"/>
      <c r="S901" s="2"/>
    </row>
    <row r="902" spans="17:19" ht="14.25" customHeight="1" x14ac:dyDescent="0.3">
      <c r="Q902" s="2"/>
      <c r="R902" s="2"/>
      <c r="S902" s="2"/>
    </row>
    <row r="903" spans="17:19" ht="14.25" customHeight="1" x14ac:dyDescent="0.3">
      <c r="Q903" s="2"/>
      <c r="R903" s="2"/>
      <c r="S903" s="2"/>
    </row>
    <row r="904" spans="17:19" ht="14.25" customHeight="1" x14ac:dyDescent="0.3">
      <c r="Q904" s="2"/>
      <c r="R904" s="2"/>
      <c r="S904" s="2"/>
    </row>
    <row r="905" spans="17:19" ht="14.25" customHeight="1" x14ac:dyDescent="0.3">
      <c r="Q905" s="2"/>
      <c r="R905" s="2"/>
      <c r="S905" s="2"/>
    </row>
    <row r="906" spans="17:19" ht="14.25" customHeight="1" x14ac:dyDescent="0.3">
      <c r="Q906" s="2"/>
      <c r="R906" s="2"/>
      <c r="S906" s="2"/>
    </row>
    <row r="907" spans="17:19" ht="14.25" customHeight="1" x14ac:dyDescent="0.3">
      <c r="Q907" s="2"/>
      <c r="R907" s="2"/>
      <c r="S907" s="2"/>
    </row>
    <row r="908" spans="17:19" ht="14.25" customHeight="1" x14ac:dyDescent="0.3">
      <c r="Q908" s="2"/>
      <c r="R908" s="2"/>
      <c r="S908" s="2"/>
    </row>
    <row r="909" spans="17:19" ht="14.25" customHeight="1" x14ac:dyDescent="0.3">
      <c r="Q909" s="2"/>
      <c r="R909" s="2"/>
      <c r="S909" s="2"/>
    </row>
    <row r="910" spans="17:19" ht="14.25" customHeight="1" x14ac:dyDescent="0.3">
      <c r="Q910" s="2"/>
      <c r="R910" s="2"/>
      <c r="S910" s="2"/>
    </row>
    <row r="911" spans="17:19" ht="14.25" customHeight="1" x14ac:dyDescent="0.3">
      <c r="Q911" s="2"/>
      <c r="R911" s="2"/>
      <c r="S911" s="2"/>
    </row>
    <row r="912" spans="17:19" ht="14.25" customHeight="1" x14ac:dyDescent="0.3">
      <c r="Q912" s="2"/>
      <c r="R912" s="2"/>
      <c r="S912" s="2"/>
    </row>
    <row r="913" spans="17:19" ht="14.25" customHeight="1" x14ac:dyDescent="0.3">
      <c r="Q913" s="2"/>
      <c r="R913" s="2"/>
      <c r="S913" s="2"/>
    </row>
    <row r="914" spans="17:19" ht="14.25" customHeight="1" x14ac:dyDescent="0.3">
      <c r="Q914" s="2"/>
      <c r="R914" s="2"/>
      <c r="S914" s="2"/>
    </row>
    <row r="915" spans="17:19" ht="14.25" customHeight="1" x14ac:dyDescent="0.3">
      <c r="Q915" s="2"/>
      <c r="R915" s="2"/>
      <c r="S915" s="2"/>
    </row>
    <row r="916" spans="17:19" ht="14.25" customHeight="1" x14ac:dyDescent="0.3">
      <c r="Q916" s="2"/>
      <c r="R916" s="2"/>
      <c r="S916" s="2"/>
    </row>
    <row r="917" spans="17:19" ht="14.25" customHeight="1" x14ac:dyDescent="0.3">
      <c r="Q917" s="2"/>
      <c r="R917" s="2"/>
      <c r="S917" s="2"/>
    </row>
    <row r="918" spans="17:19" ht="14.25" customHeight="1" x14ac:dyDescent="0.3">
      <c r="Q918" s="2"/>
      <c r="R918" s="2"/>
      <c r="S918" s="2"/>
    </row>
    <row r="919" spans="17:19" ht="14.25" customHeight="1" x14ac:dyDescent="0.3">
      <c r="Q919" s="2"/>
      <c r="R919" s="2"/>
      <c r="S919" s="2"/>
    </row>
    <row r="920" spans="17:19" ht="14.25" customHeight="1" x14ac:dyDescent="0.3">
      <c r="Q920" s="2"/>
      <c r="R920" s="2"/>
      <c r="S920" s="2"/>
    </row>
    <row r="921" spans="17:19" ht="14.25" customHeight="1" x14ac:dyDescent="0.3">
      <c r="Q921" s="2"/>
      <c r="R921" s="2"/>
      <c r="S921" s="2"/>
    </row>
    <row r="922" spans="17:19" ht="14.25" customHeight="1" x14ac:dyDescent="0.3">
      <c r="Q922" s="2"/>
      <c r="R922" s="2"/>
      <c r="S922" s="2"/>
    </row>
    <row r="923" spans="17:19" ht="14.25" customHeight="1" x14ac:dyDescent="0.3">
      <c r="Q923" s="2"/>
      <c r="R923" s="2"/>
      <c r="S923" s="2"/>
    </row>
    <row r="924" spans="17:19" ht="14.25" customHeight="1" x14ac:dyDescent="0.3">
      <c r="Q924" s="2"/>
      <c r="R924" s="2"/>
      <c r="S924" s="2"/>
    </row>
    <row r="925" spans="17:19" ht="14.25" customHeight="1" x14ac:dyDescent="0.3">
      <c r="Q925" s="2"/>
      <c r="R925" s="2"/>
      <c r="S925" s="2"/>
    </row>
    <row r="926" spans="17:19" ht="14.25" customHeight="1" x14ac:dyDescent="0.3">
      <c r="Q926" s="2"/>
      <c r="R926" s="2"/>
      <c r="S926" s="2"/>
    </row>
    <row r="927" spans="17:19" ht="14.25" customHeight="1" x14ac:dyDescent="0.3">
      <c r="Q927" s="2"/>
      <c r="R927" s="2"/>
      <c r="S927" s="2"/>
    </row>
    <row r="928" spans="17:19" ht="14.25" customHeight="1" x14ac:dyDescent="0.3">
      <c r="Q928" s="2"/>
      <c r="R928" s="2"/>
      <c r="S928" s="2"/>
    </row>
    <row r="929" spans="17:19" ht="14.25" customHeight="1" x14ac:dyDescent="0.3">
      <c r="Q929" s="2"/>
      <c r="R929" s="2"/>
      <c r="S929" s="2"/>
    </row>
    <row r="930" spans="17:19" ht="14.25" customHeight="1" x14ac:dyDescent="0.3">
      <c r="Q930" s="2"/>
      <c r="R930" s="2"/>
      <c r="S930" s="2"/>
    </row>
    <row r="931" spans="17:19" ht="14.25" customHeight="1" x14ac:dyDescent="0.3">
      <c r="Q931" s="2"/>
      <c r="R931" s="2"/>
      <c r="S931" s="2"/>
    </row>
    <row r="932" spans="17:19" ht="14.25" customHeight="1" x14ac:dyDescent="0.3">
      <c r="Q932" s="2"/>
      <c r="R932" s="2"/>
      <c r="S932" s="2"/>
    </row>
    <row r="933" spans="17:19" ht="14.25" customHeight="1" x14ac:dyDescent="0.3">
      <c r="Q933" s="2"/>
      <c r="R933" s="2"/>
      <c r="S933" s="2"/>
    </row>
    <row r="934" spans="17:19" ht="14.25" customHeight="1" x14ac:dyDescent="0.3">
      <c r="Q934" s="2"/>
      <c r="R934" s="2"/>
      <c r="S934" s="2"/>
    </row>
    <row r="935" spans="17:19" ht="14.25" customHeight="1" x14ac:dyDescent="0.3">
      <c r="Q935" s="2"/>
      <c r="R935" s="2"/>
      <c r="S935" s="2"/>
    </row>
    <row r="936" spans="17:19" ht="14.25" customHeight="1" x14ac:dyDescent="0.3">
      <c r="Q936" s="2"/>
      <c r="R936" s="2"/>
      <c r="S936" s="2"/>
    </row>
    <row r="937" spans="17:19" ht="14.25" customHeight="1" x14ac:dyDescent="0.3">
      <c r="Q937" s="2"/>
      <c r="R937" s="2"/>
      <c r="S937" s="2"/>
    </row>
    <row r="938" spans="17:19" ht="14.25" customHeight="1" x14ac:dyDescent="0.3">
      <c r="Q938" s="2"/>
      <c r="R938" s="2"/>
      <c r="S938" s="2"/>
    </row>
    <row r="939" spans="17:19" ht="14.25" customHeight="1" x14ac:dyDescent="0.3">
      <c r="Q939" s="2"/>
      <c r="R939" s="2"/>
      <c r="S939" s="2"/>
    </row>
    <row r="940" spans="17:19" ht="14.25" customHeight="1" x14ac:dyDescent="0.3">
      <c r="Q940" s="2"/>
      <c r="R940" s="2"/>
      <c r="S940" s="2"/>
    </row>
    <row r="941" spans="17:19" ht="14.25" customHeight="1" x14ac:dyDescent="0.3">
      <c r="Q941" s="2"/>
      <c r="R941" s="2"/>
      <c r="S941" s="2"/>
    </row>
    <row r="942" spans="17:19" ht="14.25" customHeight="1" x14ac:dyDescent="0.3">
      <c r="Q942" s="2"/>
      <c r="R942" s="2"/>
      <c r="S942" s="2"/>
    </row>
    <row r="943" spans="17:19" ht="14.25" customHeight="1" x14ac:dyDescent="0.3">
      <c r="Q943" s="2"/>
      <c r="R943" s="2"/>
      <c r="S943" s="2"/>
    </row>
    <row r="944" spans="17:19" ht="14.25" customHeight="1" x14ac:dyDescent="0.3">
      <c r="Q944" s="2"/>
      <c r="R944" s="2"/>
      <c r="S944" s="2"/>
    </row>
    <row r="945" spans="17:19" ht="14.25" customHeight="1" x14ac:dyDescent="0.3">
      <c r="Q945" s="2"/>
      <c r="R945" s="2"/>
      <c r="S945" s="2"/>
    </row>
    <row r="946" spans="17:19" ht="14.25" customHeight="1" x14ac:dyDescent="0.3">
      <c r="Q946" s="2"/>
      <c r="R946" s="2"/>
      <c r="S946" s="2"/>
    </row>
    <row r="947" spans="17:19" ht="14.25" customHeight="1" x14ac:dyDescent="0.3">
      <c r="Q947" s="2"/>
      <c r="R947" s="2"/>
      <c r="S947" s="2"/>
    </row>
    <row r="948" spans="17:19" ht="14.25" customHeight="1" x14ac:dyDescent="0.3">
      <c r="Q948" s="2"/>
      <c r="R948" s="2"/>
      <c r="S948" s="2"/>
    </row>
    <row r="949" spans="17:19" ht="14.25" customHeight="1" x14ac:dyDescent="0.3">
      <c r="Q949" s="2"/>
      <c r="R949" s="2"/>
      <c r="S949" s="2"/>
    </row>
    <row r="950" spans="17:19" ht="14.25" customHeight="1" x14ac:dyDescent="0.3">
      <c r="Q950" s="2"/>
      <c r="R950" s="2"/>
      <c r="S950" s="2"/>
    </row>
    <row r="951" spans="17:19" ht="14.25" customHeight="1" x14ac:dyDescent="0.3">
      <c r="Q951" s="2"/>
      <c r="R951" s="2"/>
      <c r="S951" s="2"/>
    </row>
    <row r="952" spans="17:19" ht="14.25" customHeight="1" x14ac:dyDescent="0.3">
      <c r="Q952" s="2"/>
      <c r="R952" s="2"/>
      <c r="S952" s="2"/>
    </row>
    <row r="953" spans="17:19" ht="14.25" customHeight="1" x14ac:dyDescent="0.3">
      <c r="Q953" s="2"/>
      <c r="R953" s="2"/>
      <c r="S953" s="2"/>
    </row>
    <row r="954" spans="17:19" ht="14.25" customHeight="1" x14ac:dyDescent="0.3">
      <c r="Q954" s="2"/>
      <c r="R954" s="2"/>
      <c r="S954" s="2"/>
    </row>
    <row r="955" spans="17:19" ht="14.25" customHeight="1" x14ac:dyDescent="0.3">
      <c r="Q955" s="2"/>
      <c r="R955" s="2"/>
      <c r="S955" s="2"/>
    </row>
    <row r="956" spans="17:19" ht="14.25" customHeight="1" x14ac:dyDescent="0.3">
      <c r="Q956" s="2"/>
      <c r="R956" s="2"/>
      <c r="S956" s="2"/>
    </row>
    <row r="957" spans="17:19" ht="14.25" customHeight="1" x14ac:dyDescent="0.3">
      <c r="Q957" s="2"/>
      <c r="R957" s="2"/>
      <c r="S957" s="2"/>
    </row>
    <row r="958" spans="17:19" ht="14.25" customHeight="1" x14ac:dyDescent="0.3">
      <c r="Q958" s="2"/>
      <c r="R958" s="2"/>
      <c r="S958" s="2"/>
    </row>
    <row r="959" spans="17:19" ht="14.25" customHeight="1" x14ac:dyDescent="0.3">
      <c r="Q959" s="2"/>
      <c r="R959" s="2"/>
      <c r="S959" s="2"/>
    </row>
    <row r="960" spans="17:19" ht="14.25" customHeight="1" x14ac:dyDescent="0.3">
      <c r="Q960" s="2"/>
      <c r="R960" s="2"/>
      <c r="S960" s="2"/>
    </row>
    <row r="961" spans="17:19" ht="14.25" customHeight="1" x14ac:dyDescent="0.3">
      <c r="Q961" s="2"/>
      <c r="R961" s="2"/>
      <c r="S961" s="2"/>
    </row>
    <row r="962" spans="17:19" ht="14.25" customHeight="1" x14ac:dyDescent="0.3">
      <c r="Q962" s="2"/>
      <c r="R962" s="2"/>
      <c r="S962" s="2"/>
    </row>
    <row r="963" spans="17:19" ht="14.25" customHeight="1" x14ac:dyDescent="0.3">
      <c r="Q963" s="2"/>
      <c r="R963" s="2"/>
      <c r="S963" s="2"/>
    </row>
    <row r="964" spans="17:19" ht="14.25" customHeight="1" x14ac:dyDescent="0.3">
      <c r="Q964" s="2"/>
      <c r="R964" s="2"/>
      <c r="S964" s="2"/>
    </row>
    <row r="965" spans="17:19" ht="14.25" customHeight="1" x14ac:dyDescent="0.3">
      <c r="Q965" s="2"/>
      <c r="R965" s="2"/>
      <c r="S965" s="2"/>
    </row>
    <row r="966" spans="17:19" ht="14.25" customHeight="1" x14ac:dyDescent="0.3">
      <c r="Q966" s="2"/>
      <c r="R966" s="2"/>
      <c r="S966" s="2"/>
    </row>
    <row r="967" spans="17:19" ht="14.25" customHeight="1" x14ac:dyDescent="0.3">
      <c r="Q967" s="2"/>
      <c r="R967" s="2"/>
      <c r="S967" s="2"/>
    </row>
    <row r="968" spans="17:19" ht="14.25" customHeight="1" x14ac:dyDescent="0.3">
      <c r="Q968" s="2"/>
      <c r="R968" s="2"/>
      <c r="S968" s="2"/>
    </row>
    <row r="969" spans="17:19" ht="14.25" customHeight="1" x14ac:dyDescent="0.3">
      <c r="Q969" s="2"/>
      <c r="R969" s="2"/>
      <c r="S969" s="2"/>
    </row>
    <row r="970" spans="17:19" ht="14.25" customHeight="1" x14ac:dyDescent="0.3">
      <c r="Q970" s="2"/>
      <c r="R970" s="2"/>
      <c r="S970" s="2"/>
    </row>
    <row r="971" spans="17:19" ht="14.25" customHeight="1" x14ac:dyDescent="0.3">
      <c r="Q971" s="2"/>
      <c r="R971" s="2"/>
      <c r="S971" s="2"/>
    </row>
    <row r="972" spans="17:19" ht="14.25" customHeight="1" x14ac:dyDescent="0.3">
      <c r="Q972" s="2"/>
      <c r="R972" s="2"/>
      <c r="S972" s="2"/>
    </row>
    <row r="973" spans="17:19" ht="14.25" customHeight="1" x14ac:dyDescent="0.3">
      <c r="Q973" s="2"/>
      <c r="R973" s="2"/>
      <c r="S973" s="2"/>
    </row>
    <row r="974" spans="17:19" ht="14.25" customHeight="1" x14ac:dyDescent="0.3">
      <c r="Q974" s="2"/>
      <c r="R974" s="2"/>
      <c r="S974" s="2"/>
    </row>
    <row r="975" spans="17:19" ht="14.25" customHeight="1" x14ac:dyDescent="0.3">
      <c r="Q975" s="2"/>
      <c r="R975" s="2"/>
      <c r="S975" s="2"/>
    </row>
    <row r="976" spans="17:19" ht="14.25" customHeight="1" x14ac:dyDescent="0.3">
      <c r="Q976" s="2"/>
      <c r="R976" s="2"/>
      <c r="S976" s="2"/>
    </row>
    <row r="977" spans="17:19" ht="14.25" customHeight="1" x14ac:dyDescent="0.3">
      <c r="Q977" s="2"/>
      <c r="R977" s="2"/>
      <c r="S977" s="2"/>
    </row>
    <row r="978" spans="17:19" ht="14.25" customHeight="1" x14ac:dyDescent="0.3">
      <c r="Q978" s="2"/>
      <c r="R978" s="2"/>
      <c r="S978" s="2"/>
    </row>
    <row r="979" spans="17:19" ht="14.25" customHeight="1" x14ac:dyDescent="0.3">
      <c r="Q979" s="2"/>
      <c r="R979" s="2"/>
      <c r="S979" s="2"/>
    </row>
    <row r="980" spans="17:19" ht="14.25" customHeight="1" x14ac:dyDescent="0.3">
      <c r="Q980" s="2"/>
      <c r="R980" s="2"/>
      <c r="S980" s="2"/>
    </row>
    <row r="981" spans="17:19" ht="14.25" customHeight="1" x14ac:dyDescent="0.3">
      <c r="Q981" s="2"/>
      <c r="R981" s="2"/>
      <c r="S981" s="2"/>
    </row>
    <row r="982" spans="17:19" ht="14.25" customHeight="1" x14ac:dyDescent="0.3">
      <c r="Q982" s="2"/>
      <c r="R982" s="2"/>
      <c r="S982" s="2"/>
    </row>
    <row r="983" spans="17:19" ht="14.25" customHeight="1" x14ac:dyDescent="0.3">
      <c r="Q983" s="2"/>
      <c r="R983" s="2"/>
      <c r="S983" s="2"/>
    </row>
    <row r="984" spans="17:19" ht="14.25" customHeight="1" x14ac:dyDescent="0.3">
      <c r="Q984" s="2"/>
      <c r="R984" s="2"/>
      <c r="S984" s="2"/>
    </row>
    <row r="985" spans="17:19" ht="14.25" customHeight="1" x14ac:dyDescent="0.3">
      <c r="Q985" s="2"/>
      <c r="R985" s="2"/>
      <c r="S985" s="2"/>
    </row>
    <row r="986" spans="17:19" ht="14.25" customHeight="1" x14ac:dyDescent="0.3">
      <c r="Q986" s="2"/>
      <c r="R986" s="2"/>
      <c r="S986" s="2"/>
    </row>
    <row r="987" spans="17:19" ht="14.25" customHeight="1" x14ac:dyDescent="0.3">
      <c r="Q987" s="2"/>
      <c r="R987" s="2"/>
      <c r="S987" s="2"/>
    </row>
    <row r="988" spans="17:19" ht="14.25" customHeight="1" x14ac:dyDescent="0.3">
      <c r="Q988" s="2"/>
      <c r="R988" s="2"/>
      <c r="S988" s="2"/>
    </row>
    <row r="989" spans="17:19" ht="14.25" customHeight="1" x14ac:dyDescent="0.3">
      <c r="Q989" s="2"/>
      <c r="R989" s="2"/>
      <c r="S989" s="2"/>
    </row>
    <row r="990" spans="17:19" ht="14.25" customHeight="1" x14ac:dyDescent="0.3">
      <c r="Q990" s="2"/>
      <c r="R990" s="2"/>
      <c r="S990" s="2"/>
    </row>
    <row r="991" spans="17:19" ht="14.25" customHeight="1" x14ac:dyDescent="0.3">
      <c r="Q991" s="2"/>
      <c r="R991" s="2"/>
      <c r="S991" s="2"/>
    </row>
    <row r="992" spans="17:19" ht="14.25" customHeight="1" x14ac:dyDescent="0.3">
      <c r="Q992" s="2"/>
      <c r="R992" s="2"/>
      <c r="S992" s="2"/>
    </row>
    <row r="993" spans="17:19" ht="14.25" customHeight="1" x14ac:dyDescent="0.3">
      <c r="Q993" s="2"/>
      <c r="R993" s="2"/>
      <c r="S993" s="2"/>
    </row>
    <row r="994" spans="17:19" ht="14.25" customHeight="1" x14ac:dyDescent="0.3">
      <c r="Q994" s="2"/>
      <c r="R994" s="2"/>
      <c r="S994" s="2"/>
    </row>
    <row r="995" spans="17:19" ht="14.25" customHeight="1" x14ac:dyDescent="0.3">
      <c r="Q995" s="2"/>
      <c r="R995" s="2"/>
      <c r="S995" s="2"/>
    </row>
    <row r="996" spans="17:19" ht="14.25" customHeight="1" x14ac:dyDescent="0.3">
      <c r="Q996" s="2"/>
      <c r="R996" s="2"/>
      <c r="S996" s="2"/>
    </row>
    <row r="997" spans="17:19" ht="14.25" customHeight="1" x14ac:dyDescent="0.3">
      <c r="Q997" s="2"/>
      <c r="R997" s="2"/>
      <c r="S997" s="2"/>
    </row>
    <row r="998" spans="17:19" ht="14.25" customHeight="1" x14ac:dyDescent="0.3">
      <c r="Q998" s="2"/>
      <c r="R998" s="2"/>
      <c r="S998" s="2"/>
    </row>
    <row r="999" spans="17:19" ht="14.25" customHeight="1" x14ac:dyDescent="0.3">
      <c r="Q999" s="2"/>
      <c r="R999" s="2"/>
      <c r="S999" s="2"/>
    </row>
    <row r="1000" spans="17:19" ht="14.25" customHeight="1" x14ac:dyDescent="0.3">
      <c r="Q1000" s="2"/>
      <c r="R1000" s="2"/>
      <c r="S1000" s="2"/>
    </row>
    <row r="1001" spans="17:19" ht="14.25" customHeight="1" x14ac:dyDescent="0.3">
      <c r="Q1001" s="2"/>
      <c r="R1001" s="2"/>
      <c r="S1001" s="2"/>
    </row>
    <row r="1002" spans="17:19" ht="14.25" customHeight="1" x14ac:dyDescent="0.3">
      <c r="Q1002" s="2"/>
      <c r="R1002" s="2"/>
      <c r="S1002" s="2"/>
    </row>
  </sheetData>
  <mergeCells count="16">
    <mergeCell ref="A5:F5"/>
    <mergeCell ref="H5:M5"/>
    <mergeCell ref="O5:T5"/>
    <mergeCell ref="V5:AA5"/>
    <mergeCell ref="A6:F6"/>
    <mergeCell ref="H6:M6"/>
    <mergeCell ref="O6:T6"/>
    <mergeCell ref="V6:AA6"/>
    <mergeCell ref="F1:L1"/>
    <mergeCell ref="O1:T3"/>
    <mergeCell ref="U1:AA3"/>
    <mergeCell ref="F3:L3"/>
    <mergeCell ref="A1:E1"/>
    <mergeCell ref="A2:E2"/>
    <mergeCell ref="A3:E3"/>
    <mergeCell ref="F2:L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calendriergratuit.fr</dc:creator>
  <cp:lastModifiedBy>TRONCHET Sebastien</cp:lastModifiedBy>
  <cp:lastPrinted>2024-09-07T14:14:23Z</cp:lastPrinted>
  <dcterms:created xsi:type="dcterms:W3CDTF">2021-09-10T08:34:19Z</dcterms:created>
  <dcterms:modified xsi:type="dcterms:W3CDTF">2025-10-16T09:39:05Z</dcterms:modified>
</cp:coreProperties>
</file>